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24675" windowHeight="11805" activeTab="2"/>
  </bookViews>
  <sheets>
    <sheet name="Soils" sheetId="4" r:id="rId1"/>
    <sheet name="Asbestos Cert" sheetId="5" r:id="rId2"/>
    <sheet name="Leachates" sheetId="6" r:id="rId3"/>
    <sheet name="Signatories" sheetId="7" state="hidden" r:id="rId4"/>
  </sheets>
  <externalReferences>
    <externalReference r:id="rId5"/>
  </externalReferences>
  <definedNames>
    <definedName name="ACCR_LOGO_H">#REF!</definedName>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2_LOGO_H">#REF!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1">'Asbestos Cert'!$A$1:$H$21</definedName>
    <definedName name="_xlnm.Print_Titles" localSheetId="1">'Asbestos Cert'!$1:$14</definedName>
    <definedName name="_xlnm.Print_Titles" localSheetId="2">Leachates!$A:$D,Leachates!$1:$10</definedName>
    <definedName name="_xlnm.Print_Titles" localSheetId="0">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<sst xmlns="http://schemas.openxmlformats.org/spreadsheetml/2006/main" count="3962" uniqueCount="312">
  <si>
    <t>Analytical Report Number: 20-18682-A</t>
  </si>
  <si>
    <t>Project / Site name: Clarendon Road</t>
  </si>
  <si>
    <t>Your Order No: S-RE6075/00005</t>
  </si>
  <si>
    <t>Lab Sample Number</t>
  </si>
  <si>
    <t>1558142</t>
  </si>
  <si>
    <t>1558143</t>
  </si>
  <si>
    <t>1558144</t>
  </si>
  <si>
    <t>1558145</t>
  </si>
  <si>
    <t>1558146</t>
  </si>
  <si>
    <t>1558147</t>
  </si>
  <si>
    <t>1558148</t>
  </si>
  <si>
    <t>1558149</t>
  </si>
  <si>
    <t>1558150</t>
  </si>
  <si>
    <t>1558151</t>
  </si>
  <si>
    <t>1558152</t>
  </si>
  <si>
    <t>1558153</t>
  </si>
  <si>
    <t>1558154</t>
  </si>
  <si>
    <t>1558155</t>
  </si>
  <si>
    <t>1558156</t>
  </si>
  <si>
    <t>1558157</t>
  </si>
  <si>
    <t>1558158</t>
  </si>
  <si>
    <t>1558159</t>
  </si>
  <si>
    <t>1558160</t>
  </si>
  <si>
    <t>1558161</t>
  </si>
  <si>
    <t>1558162</t>
  </si>
  <si>
    <t>1558163</t>
  </si>
  <si>
    <t>1558164</t>
  </si>
  <si>
    <t>1558165</t>
  </si>
  <si>
    <t>1558166</t>
  </si>
  <si>
    <t>1558167</t>
  </si>
  <si>
    <t>1558168</t>
  </si>
  <si>
    <t>1558169</t>
  </si>
  <si>
    <t>1558207</t>
  </si>
  <si>
    <t>1558208</t>
  </si>
  <si>
    <t>Sample Reference</t>
  </si>
  <si>
    <t>TP H12</t>
  </si>
  <si>
    <t>TP I12</t>
  </si>
  <si>
    <t>TP I11</t>
  </si>
  <si>
    <t>TP H11</t>
  </si>
  <si>
    <t>TP L12</t>
  </si>
  <si>
    <t>TP K10</t>
  </si>
  <si>
    <t>TP K11</t>
  </si>
  <si>
    <t>TP J9</t>
  </si>
  <si>
    <t>SP018</t>
  </si>
  <si>
    <t>SP017</t>
  </si>
  <si>
    <t>SP014</t>
  </si>
  <si>
    <t>SP019</t>
  </si>
  <si>
    <t>Sample Number</t>
  </si>
  <si>
    <t>None Supplied</t>
  </si>
  <si>
    <t>1</t>
  </si>
  <si>
    <t>2</t>
  </si>
  <si>
    <t>Depth (m)</t>
  </si>
  <si>
    <t>2.15</t>
  </si>
  <si>
    <t>2.40</t>
  </si>
  <si>
    <t>2.65</t>
  </si>
  <si>
    <t>2.90</t>
  </si>
  <si>
    <t>3.40</t>
  </si>
  <si>
    <t>0.05-0.10</t>
  </si>
  <si>
    <t>0.60-0.70</t>
  </si>
  <si>
    <t>1.20-1.30</t>
  </si>
  <si>
    <t>1.00-1.50</t>
  </si>
  <si>
    <t>1.50</t>
  </si>
  <si>
    <t>1.20-1.40</t>
  </si>
  <si>
    <t>3.15</t>
  </si>
  <si>
    <t>0.20-0.30</t>
  </si>
  <si>
    <t>Date Sampled</t>
  </si>
  <si>
    <t>10/07/2020</t>
  </si>
  <si>
    <t>Time Taken</t>
  </si>
  <si>
    <t>Analytical Parameter 
(Soil Analysis)</t>
  </si>
  <si>
    <t>Units</t>
  </si>
  <si>
    <t>Limit of detection</t>
  </si>
  <si>
    <t>Accreditation Status</t>
  </si>
  <si>
    <t>Stone Content</t>
  </si>
  <si>
    <t>%</t>
  </si>
  <si>
    <t>NONE</t>
  </si>
  <si>
    <t>&lt; 0.1</t>
  </si>
  <si>
    <t>Moisture Content</t>
  </si>
  <si>
    <t>Total mass of sample received</t>
  </si>
  <si>
    <t>kg</t>
  </si>
  <si>
    <t xml:space="preserve">Asbestos in Soil Screen / Identification Name </t>
  </si>
  <si>
    <t>Type</t>
  </si>
  <si>
    <t>N/A</t>
  </si>
  <si>
    <t>ISO 17025</t>
  </si>
  <si>
    <t>-</t>
  </si>
  <si>
    <t>Chrysotile &amp; Crocidolite</t>
  </si>
  <si>
    <t>Chrysotile &amp; Amosite &amp; Crocidolite</t>
  </si>
  <si>
    <t>Crocidolite</t>
  </si>
  <si>
    <t xml:space="preserve">Chrysotile_x000D_
</t>
  </si>
  <si>
    <t xml:space="preserve">Asbestos in Soil </t>
  </si>
  <si>
    <t>Not-detected</t>
  </si>
  <si>
    <t>Detected</t>
  </si>
  <si>
    <t>Asbestos Quantification (Stage 2)</t>
  </si>
  <si>
    <t>&lt; 0.001</t>
  </si>
  <si>
    <t>Asbestos Quantification Total</t>
  </si>
  <si>
    <t>General Inorganics</t>
  </si>
  <si>
    <t>pH - Automated</t>
  </si>
  <si>
    <t>pH Units</t>
  </si>
  <si>
    <t>MCERTS</t>
  </si>
  <si>
    <t>Total Cyanide</t>
  </si>
  <si>
    <t>mg/kg</t>
  </si>
  <si>
    <t>Water Soluble SO4 (2:1 Leach. Equiv.) 1hr extraction</t>
  </si>
  <si>
    <t>g/l</t>
  </si>
  <si>
    <t>mg/l</t>
  </si>
  <si>
    <t>Ammonium as NH4</t>
  </si>
  <si>
    <t>&lt; 0.5</t>
  </si>
  <si>
    <t>Total Organic Carbon (TOC)</t>
  </si>
  <si>
    <t>Speciated PAHs</t>
  </si>
  <si>
    <t>Naphthalene</t>
  </si>
  <si>
    <t>&lt; 0.05</t>
  </si>
  <si>
    <t>Acenaphthene</t>
  </si>
  <si>
    <t>Fluorene</t>
  </si>
  <si>
    <t>Anthracene</t>
  </si>
  <si>
    <t>Fluoranthene</t>
  </si>
  <si>
    <t>Pyrene</t>
  </si>
  <si>
    <t>Benzo(a)pyrene</t>
  </si>
  <si>
    <t>Heavy Metals / Metalloids</t>
  </si>
  <si>
    <t>Arsenic (aqua regia extractable)</t>
  </si>
  <si>
    <t>Barium (aqua regia extractable)</t>
  </si>
  <si>
    <t>Beryllium (aqua regia extractable)</t>
  </si>
  <si>
    <t>Boron (water soluble)</t>
  </si>
  <si>
    <t>Cadmium (aqua regia extractable)</t>
  </si>
  <si>
    <t>&lt; 0.2</t>
  </si>
  <si>
    <t>Chromium (aqua regia extractable)</t>
  </si>
  <si>
    <t>Copper (aqua regia extractable)</t>
  </si>
  <si>
    <t>Lead (aqua regia extractable)</t>
  </si>
  <si>
    <t>Mercury (aqua regia extractable)</t>
  </si>
  <si>
    <t>&lt; 0.3</t>
  </si>
  <si>
    <t>Nickel (aqua regia extractable)</t>
  </si>
  <si>
    <t>Selenium (aqua regia extractable)</t>
  </si>
  <si>
    <t>&lt; 1.0</t>
  </si>
  <si>
    <t>Vanadium (aqua regia extractable)</t>
  </si>
  <si>
    <t>Zinc (aqua regia extractable)</t>
  </si>
  <si>
    <t>Monoaromatics &amp; Oxygenates</t>
  </si>
  <si>
    <t>Benzene</t>
  </si>
  <si>
    <t>µg/kg</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</si>
  <si>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</si>
  <si>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</si>
  <si>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</si>
  <si>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</si>
  <si>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</si>
  <si>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</si>
  <si>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</si>
  <si>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</si>
  <si>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</si>
  <si>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</si>
  <si>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</si>
  <si>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&lt; 2.0</t>
  </si>
  <si>
    <t>TPH-CWG - Aliphatic &gt;EC16 - EC21</t>
  </si>
  <si>
    <t>&lt; 8.0</t>
  </si>
  <si>
    <t>TPH-CWG - Aliphatic &gt;EC21 - EC35</t>
  </si>
  <si>
    <t>TPH-CWG - Aliphatic (EC5 - EC35)</t>
  </si>
  <si>
    <t>&lt; 10</t>
  </si>
  <si>
    <t>TPH-CWG - Aromatic &gt;EC5 - EC7</t>
  </si>
  <si>
    <t>TPH-CWG - Aromatic &gt;EC7 - EC8</t>
  </si>
  <si>
    <t>TPH-CWG - Aromatic &gt;EC8 - EC10</t>
  </si>
  <si>
    <t>TPH-CWG - Aromatic &gt;EC10 - EC12</t>
  </si>
  <si>
    <t>TPH-CWG - Aromatic &gt;EC12 - EC16</t>
  </si>
  <si>
    <t>TPH-CWG - Aromatic &gt;EC16 - EC21</t>
  </si>
  <si>
    <t>TPH-CWG - Aromatic &gt;EC21 - EC35</t>
  </si>
  <si>
    <t>TPH-CWG - Aromatic (EC5 - EC35)</t>
  </si>
  <si>
    <t>VOCs</t>
  </si>
  <si>
    <t>Chloromethane</t>
  </si>
  <si>
    <t>Chloroethane</t>
  </si>
  <si>
    <t>Bromomethane</t>
  </si>
  <si>
    <t>Vinyl Chloride</t>
  </si>
  <si>
    <t>Trichlorofluoromethane</t>
  </si>
  <si>
    <t>1,1-Dichloroethene</t>
  </si>
  <si>
    <t>1,1,2-Trichloro 1,2,2-Trifluoroethane</t>
  </si>
  <si>
    <t>Cis-1,2-dichloroethene</t>
  </si>
  <si>
    <t>1,1-Dichloroethane</t>
  </si>
  <si>
    <t>2,2-Dichloropropane</t>
  </si>
  <si>
    <t>Trichloromethane</t>
  </si>
  <si>
    <t>1,1,1-Trichloroethane</t>
  </si>
  <si>
    <t>1,2-Dichloroethane</t>
  </si>
  <si>
    <t>1,1-Dichloropropene</t>
  </si>
  <si>
    <t>Trans-1,2-dichloroethene</t>
  </si>
  <si>
    <t>Tetrachloromethane</t>
  </si>
  <si>
    <t>1,2-Dichloropropane</t>
  </si>
  <si>
    <t>Trichloroethene</t>
  </si>
  <si>
    <t>Dibromomethane</t>
  </si>
  <si>
    <t>Bromodichloromethane</t>
  </si>
  <si>
    <t>Cis-1,3-dichloropropene</t>
  </si>
  <si>
    <t>Trans-1,3-dichloropropene</t>
  </si>
  <si>
    <t>1,1,2-Trichloroethane</t>
  </si>
  <si>
    <t>1,3-Dichloropropane</t>
  </si>
  <si>
    <t>Dibromochloromethane</t>
  </si>
  <si>
    <t>Tetrachloroethene</t>
  </si>
  <si>
    <t>1,2-Dibromoethane</t>
  </si>
  <si>
    <t>Chlorobenzene</t>
  </si>
  <si>
    <t>1,1,1,2-Tetrachloroethane</t>
  </si>
  <si>
    <t>p &amp; m-Xylene</t>
  </si>
  <si>
    <t>Styrene</t>
  </si>
  <si>
    <t>Tribromomethane</t>
  </si>
  <si>
    <t>o-Xylene</t>
  </si>
  <si>
    <t>1,1,2,2-Tetrachloroethane</t>
  </si>
  <si>
    <t>Isopropylbenzene</t>
  </si>
  <si>
    <t>Bromobenzene</t>
  </si>
  <si>
    <t>n-Propylbenzene</t>
  </si>
  <si>
    <t>2-Chlorotoluene</t>
  </si>
  <si>
    <t>4-Chlorotoluene</t>
  </si>
  <si>
    <t>1,3,5-Trimethylbenzene</t>
  </si>
  <si>
    <t>tert-Butylbenzene</t>
  </si>
  <si>
    <t>1,2,4-Trimethylbenzene</t>
  </si>
  <si>
    <t>sec-Butylbenzene</t>
  </si>
  <si>
    <t>1,3-Dichlorobenzene</t>
  </si>
  <si>
    <t>p-Isopropyltoluene</t>
  </si>
  <si>
    <t>1,2-Dichlorobenzene</t>
  </si>
  <si>
    <t>1,4-Dichlorobenzene</t>
  </si>
  <si>
    <t>Butylbenzene</t>
  </si>
  <si>
    <t>1,2-Dibromo-3-chloropropane</t>
  </si>
  <si>
    <t>1,2,4-Trichlorobenzene</t>
  </si>
  <si>
    <t>Hexachlorobutadiene</t>
  </si>
  <si>
    <t>1,2,3-Trichlorobenzene</t>
  </si>
  <si>
    <t>SVOCs</t>
  </si>
  <si>
    <t>Phenol</t>
  </si>
  <si>
    <t>U/S = Unsuitable Sample     I/S =  Insufficient Sample</t>
  </si>
  <si>
    <t xml:space="preserve">Analytical Report Number: </t>
  </si>
  <si>
    <t>20-18682</t>
  </si>
  <si>
    <t>A</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</si>
  <si>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</si>
  <si>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</si>
  <si>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</si>
  <si>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</si>
  <si>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</si>
  <si>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</si>
  <si>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</si>
  <si>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</si>
  <si>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</si>
  <si>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</si>
  <si>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</si>
  <si>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</si>
  <si>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</si>
  <si>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</si>
  <si>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</si>
  <si>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</si>
  <si>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</si>
  <si>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</si>
  <si>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176</t>
  </si>
  <si>
    <t>Loose Fibres</t>
  </si>
  <si>
    <t>171</t>
  </si>
  <si>
    <t>Loose Fibres &amp; Loose Fibrous Debris</t>
  </si>
  <si>
    <t>0.007</t>
  </si>
  <si>
    <t>148</t>
  </si>
  <si>
    <t>Loose Fibres &amp; Sheeting/Board Debris</t>
  </si>
  <si>
    <t>0.012</t>
  </si>
  <si>
    <t/>
  </si>
  <si>
    <t>158</t>
  </si>
  <si>
    <t>138</t>
  </si>
  <si>
    <t xml:space="preserve">Loose Fibres_x000D_
</t>
  </si>
  <si>
    <t xml:space="preserve">Opinions and interpretations expressed herein are outside the scope of UKAS accreditation. </t>
  </si>
  <si>
    <t>1558171</t>
  </si>
  <si>
    <t>1558172</t>
  </si>
  <si>
    <t>1558173</t>
  </si>
  <si>
    <t>1558174</t>
  </si>
  <si>
    <t>1558175</t>
  </si>
  <si>
    <t>1558176</t>
  </si>
  <si>
    <t>1558177</t>
  </si>
  <si>
    <t>1558178</t>
  </si>
  <si>
    <t>1558179</t>
  </si>
  <si>
    <t>1558180</t>
  </si>
  <si>
    <t>1558181</t>
  </si>
  <si>
    <t>1558182</t>
  </si>
  <si>
    <t>1558183</t>
  </si>
  <si>
    <t>1558184</t>
  </si>
  <si>
    <t>1558185</t>
  </si>
  <si>
    <t>1558186</t>
  </si>
  <si>
    <t>1558187</t>
  </si>
  <si>
    <t>1558188</t>
  </si>
  <si>
    <t>1558189</t>
  </si>
  <si>
    <t>1558190</t>
  </si>
  <si>
    <t>1558191</t>
  </si>
  <si>
    <t>1558192</t>
  </si>
  <si>
    <t>1558193</t>
  </si>
  <si>
    <t>1558194</t>
  </si>
  <si>
    <t>1558195</t>
  </si>
  <si>
    <t>1558196</t>
  </si>
  <si>
    <t>1558197</t>
  </si>
  <si>
    <t>1558198</t>
  </si>
  <si>
    <t>1558209</t>
  </si>
  <si>
    <t>1558210</t>
  </si>
  <si>
    <t>Analytical Parameter 
(Leachate Analysis)</t>
  </si>
  <si>
    <t>Sulphate as SO4</t>
  </si>
  <si>
    <t>µg/l</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</si>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</sst>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8"/>
      <color theme="1"/>
      <name val="Tahoma"/>
      <family val="2"/>
    </font>
    <font>
      <sz val="10"/>
      <name val="Arial"/>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45">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n">
        <color indexed="64"/>
      </top>
      <bottom style="medium">
        <color indexed="0"/>
      </bottom>
      <diagonal/>
    </border>
    <border>
      <left/>
      <right style="medium">
        <color indexed="64"/>
      </right>
      <top style="thin">
        <color indexed="64"/>
      </top>
      <bottom style="medium">
        <color indexed="0"/>
      </bottom>
      <diagonal/>
    </border>
    <border>
      <left style="medium">
        <color indexed="64"/>
      </left>
      <right style="medium">
        <color indexed="64"/>
      </right>
      <top style="thin">
        <color indexed="64"/>
      </top>
      <bottom style="medium">
        <color indexed="0"/>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s>
  <cellStyleXfs count="488">
    <xf numFmtId="0" fontId="0" fillId="0" borderId="0"/>
    <xf numFmtId="0" fontId="10"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20" applyNumberFormat="0" applyAlignment="0" applyProtection="0"/>
    <xf numFmtId="0" fontId="14" fillId="21" borderId="20" applyNumberFormat="0" applyAlignment="0" applyProtection="0"/>
    <xf numFmtId="0" fontId="14" fillId="21" borderId="20" applyNumberFormat="0" applyAlignment="0" applyProtection="0"/>
    <xf numFmtId="0" fontId="14" fillId="21" borderId="20" applyNumberFormat="0" applyAlignment="0" applyProtection="0"/>
    <xf numFmtId="0" fontId="15" fillId="22" borderId="21" applyNumberFormat="0" applyAlignment="0" applyProtection="0"/>
    <xf numFmtId="0" fontId="15" fillId="22" borderId="21" applyNumberFormat="0" applyAlignment="0" applyProtection="0"/>
    <xf numFmtId="0" fontId="15" fillId="22" borderId="21" applyNumberFormat="0" applyAlignment="0" applyProtection="0"/>
    <xf numFmtId="0" fontId="15" fillId="22" borderId="21"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22" applyNumberFormat="0" applyFill="0" applyAlignment="0" applyProtection="0"/>
    <xf numFmtId="0" fontId="19" fillId="0" borderId="22" applyNumberFormat="0" applyFill="0" applyAlignment="0" applyProtection="0"/>
    <xf numFmtId="0" fontId="19" fillId="0" borderId="22" applyNumberFormat="0" applyFill="0" applyAlignment="0" applyProtection="0"/>
    <xf numFmtId="0" fontId="19" fillId="0" borderId="22"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0" fillId="0" borderId="23" applyNumberFormat="0" applyFill="0" applyAlignment="0" applyProtection="0"/>
    <xf numFmtId="0" fontId="21" fillId="0" borderId="24" applyNumberFormat="0" applyFill="0" applyAlignment="0" applyProtection="0"/>
    <xf numFmtId="0" fontId="21" fillId="0" borderId="24" applyNumberFormat="0" applyFill="0" applyAlignment="0" applyProtection="0"/>
    <xf numFmtId="0" fontId="21" fillId="0" borderId="24" applyNumberFormat="0" applyFill="0" applyAlignment="0" applyProtection="0"/>
    <xf numFmtId="0" fontId="21" fillId="0" borderId="2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20" applyNumberFormat="0" applyAlignment="0" applyProtection="0"/>
    <xf numFmtId="0" fontId="22" fillId="8" borderId="20" applyNumberFormat="0" applyAlignment="0" applyProtection="0"/>
    <xf numFmtId="0" fontId="22" fillId="8" borderId="20" applyNumberFormat="0" applyAlignment="0" applyProtection="0"/>
    <xf numFmtId="0" fontId="22" fillId="8" borderId="20" applyNumberFormat="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3" fillId="0" borderId="25"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10" fillId="0" borderId="0"/>
    <xf numFmtId="0" fontId="1" fillId="0" borderId="0"/>
    <xf numFmtId="0" fontId="10" fillId="0" borderId="0"/>
    <xf numFmtId="0" fontId="11" fillId="0" borderId="0"/>
    <xf numFmtId="0" fontId="10" fillId="0" borderId="0"/>
    <xf numFmtId="0" fontId="10" fillId="0" borderId="0"/>
    <xf numFmtId="0" fontId="26" fillId="0" borderId="0"/>
    <xf numFmtId="0" fontId="10" fillId="0" borderId="0"/>
    <xf numFmtId="0" fontId="16" fillId="24" borderId="26" applyNumberFormat="0" applyFont="0" applyAlignment="0" applyProtection="0"/>
    <xf numFmtId="0" fontId="16" fillId="24" borderId="26" applyNumberFormat="0" applyFont="0" applyAlignment="0" applyProtection="0"/>
    <xf numFmtId="0" fontId="11" fillId="24" borderId="26" applyNumberFormat="0" applyFont="0" applyAlignment="0" applyProtection="0"/>
    <xf numFmtId="0" fontId="11" fillId="2" borderId="1"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16" fillId="24" borderId="26" applyNumberFormat="0" applyFont="0" applyAlignment="0" applyProtection="0"/>
    <xf numFmtId="0" fontId="27" fillId="21" borderId="27" applyNumberFormat="0" applyAlignment="0" applyProtection="0"/>
    <xf numFmtId="0" fontId="27" fillId="21" borderId="27" applyNumberFormat="0" applyAlignment="0" applyProtection="0"/>
    <xf numFmtId="0" fontId="27" fillId="21" borderId="27" applyNumberFormat="0" applyAlignment="0" applyProtection="0"/>
    <xf numFmtId="0" fontId="27" fillId="21" borderId="27"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8" applyNumberFormat="0" applyFill="0" applyAlignment="0" applyProtection="0"/>
    <xf numFmtId="0" fontId="29" fillId="0" borderId="28" applyNumberFormat="0" applyFill="0" applyAlignment="0" applyProtection="0"/>
    <xf numFmtId="0" fontId="29" fillId="0" borderId="28" applyNumberFormat="0" applyFill="0" applyAlignment="0" applyProtection="0"/>
    <xf numFmtId="0" fontId="29" fillId="0" borderId="2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99">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2" fillId="0" borderId="0" xfId="0" applyFont="1" applyAlignment="1">
      <alignment horizontal="left" vertical="top"/>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49" fontId="4" fillId="0" borderId="9" xfId="0" applyNumberFormat="1" applyFont="1" applyBorder="1" applyAlignment="1">
      <alignment horizontal="center" wrapText="1"/>
    </xf>
    <xf numFmtId="0" fontId="5" fillId="0" borderId="6" xfId="0"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2" fontId="5" fillId="0" borderId="6" xfId="0" applyNumberFormat="1"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2" fillId="0" borderId="6" xfId="0" applyFont="1" applyBorder="1" applyAlignment="1">
      <alignment horizontal="left"/>
    </xf>
    <xf numFmtId="0" fontId="2" fillId="0" borderId="10" xfId="0" applyFont="1" applyBorder="1" applyAlignment="1">
      <alignment horizontal="left"/>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5" xfId="0" applyFont="1" applyBorder="1" applyAlignment="1">
      <alignment horizontal="center" vertical="center" textRotation="180" wrapText="1"/>
    </xf>
    <xf numFmtId="0" fontId="8" fillId="0" borderId="16" xfId="0" applyFont="1" applyBorder="1" applyAlignment="1">
      <alignment horizontal="center" vertical="center" textRotation="180" wrapText="1"/>
    </xf>
    <xf numFmtId="0" fontId="4" fillId="0" borderId="15" xfId="0" applyFont="1" applyBorder="1" applyAlignment="1">
      <alignment horizontal="center"/>
    </xf>
    <xf numFmtId="0" fontId="4" fillId="0" borderId="5" xfId="0" applyFont="1" applyBorder="1" applyAlignment="1">
      <alignment horizontal="left"/>
    </xf>
    <xf numFmtId="0" fontId="9" fillId="0" borderId="5" xfId="0" applyFont="1" applyBorder="1" applyAlignment="1">
      <alignment horizontal="center"/>
    </xf>
    <xf numFmtId="0" fontId="4" fillId="0" borderId="5" xfId="0" applyFont="1" applyBorder="1" applyAlignment="1">
      <alignment horizontal="center"/>
    </xf>
    <xf numFmtId="0" fontId="4" fillId="0" borderId="9" xfId="0" applyFont="1" applyBorder="1" applyAlignment="1">
      <alignment horizontal="left"/>
    </xf>
    <xf numFmtId="0" fontId="9" fillId="0" borderId="9" xfId="0" applyFont="1" applyBorder="1" applyAlignment="1">
      <alignment horizontal="center"/>
    </xf>
    <xf numFmtId="0" fontId="4" fillId="0" borderId="9" xfId="0" applyFont="1" applyBorder="1" applyAlignment="1">
      <alignment horizontal="center"/>
    </xf>
    <xf numFmtId="0" fontId="4" fillId="0" borderId="17" xfId="0" applyFont="1" applyBorder="1" applyAlignment="1">
      <alignment horizontal="left"/>
    </xf>
    <xf numFmtId="0" fontId="9" fillId="0" borderId="17" xfId="0" applyFont="1" applyBorder="1" applyAlignment="1">
      <alignment horizontal="center"/>
    </xf>
    <xf numFmtId="0" fontId="4" fillId="0" borderId="17" xfId="0" applyFont="1" applyBorder="1" applyAlignment="1">
      <alignment horizontal="center"/>
    </xf>
    <xf numFmtId="0" fontId="4" fillId="0" borderId="0" xfId="0" applyFont="1" applyAlignment="1">
      <alignment horizontal="left"/>
    </xf>
    <xf numFmtId="0" fontId="9" fillId="0" borderId="0" xfId="0" applyFont="1" applyAlignment="1">
      <alignment horizontal="center"/>
    </xf>
    <xf numFmtId="0" fontId="4" fillId="0" borderId="5" xfId="0" applyFont="1" applyBorder="1" applyAlignment="1">
      <alignment horizontal="center" wrapText="1"/>
    </xf>
    <xf numFmtId="0" fontId="7" fillId="0" borderId="18" xfId="1" applyFont="1" applyFill="1" applyBorder="1" applyAlignment="1" applyProtection="1">
      <alignment horizontal="left"/>
    </xf>
    <xf numFmtId="0" fontId="9" fillId="0" borderId="18"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left"/>
    </xf>
    <xf numFmtId="0" fontId="9" fillId="0" borderId="19" xfId="0" applyFont="1" applyBorder="1" applyAlignment="1">
      <alignment horizontal="center"/>
    </xf>
    <xf numFmtId="0" fontId="4" fillId="0" borderId="19"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8" xfId="452" applyFont="1" applyBorder="1" applyAlignment="1">
      <alignment vertical="center"/>
    </xf>
    <xf numFmtId="0" fontId="32" fillId="0" borderId="0" xfId="452" applyFont="1" applyAlignment="1">
      <alignment vertical="center"/>
    </xf>
    <xf numFmtId="0" fontId="33" fillId="0" borderId="29"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8" xfId="452" applyFont="1" applyFill="1" applyBorder="1" applyAlignment="1">
      <alignment horizontal="center" vertical="top" wrapText="1"/>
    </xf>
    <xf numFmtId="0" fontId="32" fillId="0" borderId="0" xfId="452" applyFont="1" applyBorder="1" applyAlignment="1">
      <alignment vertical="center"/>
    </xf>
    <xf numFmtId="0" fontId="34" fillId="0" borderId="30" xfId="452" applyFont="1" applyFill="1" applyBorder="1" applyAlignment="1">
      <alignment horizontal="center" vertical="center" wrapText="1"/>
    </xf>
    <xf numFmtId="0" fontId="34" fillId="0" borderId="31" xfId="452" applyFont="1" applyFill="1" applyBorder="1" applyAlignment="1">
      <alignment horizontal="center" vertical="center" wrapText="1"/>
    </xf>
    <xf numFmtId="49" fontId="34" fillId="0" borderId="32" xfId="452" applyNumberFormat="1" applyFont="1" applyFill="1" applyBorder="1" applyAlignment="1">
      <alignment horizontal="center" vertical="center" wrapText="1"/>
    </xf>
    <xf numFmtId="0" fontId="34" fillId="0" borderId="32" xfId="231" applyFont="1" applyBorder="1" applyAlignment="1">
      <alignment horizontal="center" vertical="center" wrapText="1"/>
    </xf>
    <xf numFmtId="0" fontId="34" fillId="0" borderId="33" xfId="452" applyFont="1" applyFill="1" applyBorder="1" applyAlignment="1">
      <alignment horizontal="center" vertical="center" wrapText="1"/>
    </xf>
    <xf numFmtId="0" fontId="32" fillId="0" borderId="0" xfId="452" applyFont="1" applyAlignment="1">
      <alignment vertical="center" wrapText="1"/>
    </xf>
    <xf numFmtId="49" fontId="34" fillId="0" borderId="34" xfId="452" applyNumberFormat="1" applyFont="1" applyFill="1" applyBorder="1" applyAlignment="1">
      <alignment horizontal="center" vertical="center" wrapText="1"/>
    </xf>
    <xf numFmtId="49" fontId="37" fillId="0" borderId="35" xfId="452" applyNumberFormat="1" applyFont="1" applyFill="1" applyBorder="1" applyAlignment="1" applyProtection="1">
      <alignment horizontal="center" vertical="center" wrapText="1"/>
      <protection locked="0"/>
    </xf>
    <xf numFmtId="49" fontId="37" fillId="0" borderId="35" xfId="452" applyNumberFormat="1" applyFont="1" applyFill="1" applyBorder="1" applyAlignment="1">
      <alignment horizontal="center" vertical="center" wrapText="1"/>
    </xf>
    <xf numFmtId="0" fontId="37" fillId="0" borderId="36" xfId="452" applyNumberFormat="1" applyFont="1" applyFill="1" applyBorder="1" applyAlignment="1" applyProtection="1">
      <alignment horizontal="center" vertical="center" wrapText="1"/>
      <protection locked="0"/>
    </xf>
    <xf numFmtId="49" fontId="37" fillId="0" borderId="36" xfId="452" applyNumberFormat="1" applyFont="1" applyFill="1" applyBorder="1" applyAlignment="1" applyProtection="1">
      <alignment horizontal="center" vertical="center" wrapText="1"/>
      <protection locked="0"/>
    </xf>
    <xf numFmtId="49" fontId="34" fillId="0" borderId="36" xfId="231" applyNumberFormat="1" applyFont="1" applyBorder="1" applyAlignment="1" applyProtection="1">
      <alignment horizontal="center" vertical="center" wrapText="1"/>
      <protection locked="0"/>
    </xf>
    <xf numFmtId="49" fontId="37" fillId="0" borderId="36" xfId="231" applyNumberFormat="1" applyFont="1" applyBorder="1" applyAlignment="1" applyProtection="1">
      <alignment horizontal="center" vertical="center" wrapText="1"/>
      <protection locked="0"/>
    </xf>
    <xf numFmtId="49" fontId="34" fillId="0" borderId="37" xfId="452" applyNumberFormat="1" applyFont="1" applyFill="1" applyBorder="1" applyAlignment="1" applyProtection="1">
      <alignment horizontal="center" vertical="center" wrapText="1"/>
      <protection locked="0"/>
    </xf>
    <xf numFmtId="49" fontId="34" fillId="0" borderId="38" xfId="452" applyNumberFormat="1" applyFont="1" applyFill="1" applyBorder="1" applyAlignment="1">
      <alignment horizontal="center" vertical="center" wrapText="1"/>
    </xf>
    <xf numFmtId="49" fontId="37" fillId="0" borderId="39" xfId="452" applyNumberFormat="1" applyFont="1" applyFill="1" applyBorder="1" applyAlignment="1" applyProtection="1">
      <alignment horizontal="center" vertical="center" wrapText="1"/>
      <protection locked="0"/>
    </xf>
    <xf numFmtId="49" fontId="37" fillId="0" borderId="39" xfId="452" applyNumberFormat="1" applyFont="1" applyFill="1" applyBorder="1" applyAlignment="1">
      <alignment horizontal="center" vertical="center" wrapText="1"/>
    </xf>
    <xf numFmtId="0" fontId="37" fillId="0" borderId="40" xfId="452" applyNumberFormat="1" applyFont="1" applyFill="1" applyBorder="1" applyAlignment="1" applyProtection="1">
      <alignment horizontal="center" vertical="center" wrapText="1"/>
      <protection locked="0"/>
    </xf>
    <xf numFmtId="49" fontId="37" fillId="0" borderId="40" xfId="452" applyNumberFormat="1" applyFont="1" applyFill="1" applyBorder="1" applyAlignment="1" applyProtection="1">
      <alignment horizontal="center" vertical="center" wrapText="1"/>
      <protection locked="0"/>
    </xf>
    <xf numFmtId="49" fontId="34" fillId="0" borderId="40" xfId="231" applyNumberFormat="1" applyFont="1" applyBorder="1" applyAlignment="1" applyProtection="1">
      <alignment horizontal="center" vertical="center" wrapText="1"/>
      <protection locked="0"/>
    </xf>
    <xf numFmtId="49" fontId="37" fillId="0" borderId="40" xfId="231" applyNumberFormat="1" applyFont="1" applyBorder="1" applyAlignment="1" applyProtection="1">
      <alignment horizontal="center" vertical="center" wrapText="1"/>
      <protection locked="0"/>
    </xf>
    <xf numFmtId="49" fontId="34" fillId="0" borderId="41"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5" fillId="0" borderId="42"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2" fontId="5" fillId="0" borderId="42" xfId="0" applyNumberFormat="1" applyFont="1" applyBorder="1" applyAlignment="1">
      <alignment horizontal="left" vertical="center"/>
    </xf>
    <xf numFmtId="0" fontId="2" fillId="0" borderId="42" xfId="0" applyFont="1" applyBorder="1" applyAlignment="1">
      <alignment horizontal="left"/>
    </xf>
    <xf numFmtId="0" fontId="5" fillId="0" borderId="43" xfId="0" applyFont="1" applyBorder="1" applyAlignment="1">
      <alignment horizontal="left" vertical="center"/>
    </xf>
    <xf numFmtId="0" fontId="7" fillId="0" borderId="44" xfId="0" applyFont="1" applyBorder="1" applyAlignment="1">
      <alignment horizontal="left" vertical="center" wrapText="1"/>
    </xf>
    <xf numFmtId="0" fontId="8" fillId="0" borderId="44" xfId="0" applyFont="1" applyBorder="1" applyAlignment="1">
      <alignment horizontal="center" vertical="center" textRotation="180" wrapText="1"/>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8682-3A%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 val="Signatori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1"/>
  <sheetViews>
    <sheetView view="pageBreakPreview" topLeftCell="R1" zoomScaleNormal="100" zoomScaleSheetLayoutView="100" workbookViewId="0">
      <selection activeCell="E4" sqref="E4:AH4"/>
    </sheetView>
  </sheetViews>
  <sheetFormatPr defaultRowHeight="15" x14ac:dyDescent="0.25"/>
  <cols>
    <col min="1" max="1" width="50.7109375" style="38" customWidth="1"/>
    <col min="2" max="2" width="10.7109375" style="39" customWidth="1"/>
    <col min="3" max="3" width="7.7109375" style="39" customWidth="1"/>
    <col min="4" max="4" width="8.7109375" style="39" customWidth="1"/>
    <col min="5" max="34" width="14.7109375" style="3" customWidth="1"/>
    <col min="257" max="257" width="50.7109375" customWidth="1"/>
    <col min="258" max="258" width="10.7109375" customWidth="1"/>
    <col min="259" max="259" width="7.7109375" customWidth="1"/>
    <col min="260" max="260" width="8.7109375" customWidth="1"/>
    <col min="261" max="290" width="14.7109375" customWidth="1"/>
    <col min="513" max="513" width="50.7109375" customWidth="1"/>
    <col min="514" max="514" width="10.7109375" customWidth="1"/>
    <col min="515" max="515" width="7.7109375" customWidth="1"/>
    <col min="516" max="516" width="8.7109375" customWidth="1"/>
    <col min="517" max="546" width="14.7109375" customWidth="1"/>
    <col min="769" max="769" width="50.7109375" customWidth="1"/>
    <col min="770" max="770" width="10.7109375" customWidth="1"/>
    <col min="771" max="771" width="7.7109375" customWidth="1"/>
    <col min="772" max="772" width="8.7109375" customWidth="1"/>
    <col min="773" max="802" width="14.7109375" customWidth="1"/>
    <col min="1025" max="1025" width="50.7109375" customWidth="1"/>
    <col min="1026" max="1026" width="10.7109375" customWidth="1"/>
    <col min="1027" max="1027" width="7.7109375" customWidth="1"/>
    <col min="1028" max="1028" width="8.7109375" customWidth="1"/>
    <col min="1029" max="1058" width="14.7109375" customWidth="1"/>
    <col min="1281" max="1281" width="50.7109375" customWidth="1"/>
    <col min="1282" max="1282" width="10.7109375" customWidth="1"/>
    <col min="1283" max="1283" width="7.7109375" customWidth="1"/>
    <col min="1284" max="1284" width="8.7109375" customWidth="1"/>
    <col min="1285" max="1314" width="14.7109375" customWidth="1"/>
    <col min="1537" max="1537" width="50.7109375" customWidth="1"/>
    <col min="1538" max="1538" width="10.7109375" customWidth="1"/>
    <col min="1539" max="1539" width="7.7109375" customWidth="1"/>
    <col min="1540" max="1540" width="8.7109375" customWidth="1"/>
    <col min="1541" max="1570" width="14.7109375" customWidth="1"/>
    <col min="1793" max="1793" width="50.7109375" customWidth="1"/>
    <col min="1794" max="1794" width="10.7109375" customWidth="1"/>
    <col min="1795" max="1795" width="7.7109375" customWidth="1"/>
    <col min="1796" max="1796" width="8.7109375" customWidth="1"/>
    <col min="1797" max="1826" width="14.7109375" customWidth="1"/>
    <col min="2049" max="2049" width="50.7109375" customWidth="1"/>
    <col min="2050" max="2050" width="10.7109375" customWidth="1"/>
    <col min="2051" max="2051" width="7.7109375" customWidth="1"/>
    <col min="2052" max="2052" width="8.7109375" customWidth="1"/>
    <col min="2053" max="2082" width="14.7109375" customWidth="1"/>
    <col min="2305" max="2305" width="50.7109375" customWidth="1"/>
    <col min="2306" max="2306" width="10.7109375" customWidth="1"/>
    <col min="2307" max="2307" width="7.7109375" customWidth="1"/>
    <col min="2308" max="2308" width="8.7109375" customWidth="1"/>
    <col min="2309" max="2338" width="14.7109375" customWidth="1"/>
    <col min="2561" max="2561" width="50.7109375" customWidth="1"/>
    <col min="2562" max="2562" width="10.7109375" customWidth="1"/>
    <col min="2563" max="2563" width="7.7109375" customWidth="1"/>
    <col min="2564" max="2564" width="8.7109375" customWidth="1"/>
    <col min="2565" max="2594" width="14.7109375" customWidth="1"/>
    <col min="2817" max="2817" width="50.7109375" customWidth="1"/>
    <col min="2818" max="2818" width="10.7109375" customWidth="1"/>
    <col min="2819" max="2819" width="7.7109375" customWidth="1"/>
    <col min="2820" max="2820" width="8.7109375" customWidth="1"/>
    <col min="2821" max="2850" width="14.7109375" customWidth="1"/>
    <col min="3073" max="3073" width="50.7109375" customWidth="1"/>
    <col min="3074" max="3074" width="10.7109375" customWidth="1"/>
    <col min="3075" max="3075" width="7.7109375" customWidth="1"/>
    <col min="3076" max="3076" width="8.7109375" customWidth="1"/>
    <col min="3077" max="3106" width="14.7109375" customWidth="1"/>
    <col min="3329" max="3329" width="50.7109375" customWidth="1"/>
    <col min="3330" max="3330" width="10.7109375" customWidth="1"/>
    <col min="3331" max="3331" width="7.7109375" customWidth="1"/>
    <col min="3332" max="3332" width="8.7109375" customWidth="1"/>
    <col min="3333" max="3362" width="14.7109375" customWidth="1"/>
    <col min="3585" max="3585" width="50.7109375" customWidth="1"/>
    <col min="3586" max="3586" width="10.7109375" customWidth="1"/>
    <col min="3587" max="3587" width="7.7109375" customWidth="1"/>
    <col min="3588" max="3588" width="8.7109375" customWidth="1"/>
    <col min="3589" max="3618" width="14.7109375" customWidth="1"/>
    <col min="3841" max="3841" width="50.7109375" customWidth="1"/>
    <col min="3842" max="3842" width="10.7109375" customWidth="1"/>
    <col min="3843" max="3843" width="7.7109375" customWidth="1"/>
    <col min="3844" max="3844" width="8.7109375" customWidth="1"/>
    <col min="3845" max="3874" width="14.7109375" customWidth="1"/>
    <col min="4097" max="4097" width="50.7109375" customWidth="1"/>
    <col min="4098" max="4098" width="10.7109375" customWidth="1"/>
    <col min="4099" max="4099" width="7.7109375" customWidth="1"/>
    <col min="4100" max="4100" width="8.7109375" customWidth="1"/>
    <col min="4101" max="4130" width="14.7109375" customWidth="1"/>
    <col min="4353" max="4353" width="50.7109375" customWidth="1"/>
    <col min="4354" max="4354" width="10.7109375" customWidth="1"/>
    <col min="4355" max="4355" width="7.7109375" customWidth="1"/>
    <col min="4356" max="4356" width="8.7109375" customWidth="1"/>
    <col min="4357" max="4386" width="14.7109375" customWidth="1"/>
    <col min="4609" max="4609" width="50.7109375" customWidth="1"/>
    <col min="4610" max="4610" width="10.7109375" customWidth="1"/>
    <col min="4611" max="4611" width="7.7109375" customWidth="1"/>
    <col min="4612" max="4612" width="8.7109375" customWidth="1"/>
    <col min="4613" max="4642" width="14.7109375" customWidth="1"/>
    <col min="4865" max="4865" width="50.7109375" customWidth="1"/>
    <col min="4866" max="4866" width="10.7109375" customWidth="1"/>
    <col min="4867" max="4867" width="7.7109375" customWidth="1"/>
    <col min="4868" max="4868" width="8.7109375" customWidth="1"/>
    <col min="4869" max="4898" width="14.7109375" customWidth="1"/>
    <col min="5121" max="5121" width="50.7109375" customWidth="1"/>
    <col min="5122" max="5122" width="10.7109375" customWidth="1"/>
    <col min="5123" max="5123" width="7.7109375" customWidth="1"/>
    <col min="5124" max="5124" width="8.7109375" customWidth="1"/>
    <col min="5125" max="5154" width="14.7109375" customWidth="1"/>
    <col min="5377" max="5377" width="50.7109375" customWidth="1"/>
    <col min="5378" max="5378" width="10.7109375" customWidth="1"/>
    <col min="5379" max="5379" width="7.7109375" customWidth="1"/>
    <col min="5380" max="5380" width="8.7109375" customWidth="1"/>
    <col min="5381" max="5410" width="14.7109375" customWidth="1"/>
    <col min="5633" max="5633" width="50.7109375" customWidth="1"/>
    <col min="5634" max="5634" width="10.7109375" customWidth="1"/>
    <col min="5635" max="5635" width="7.7109375" customWidth="1"/>
    <col min="5636" max="5636" width="8.7109375" customWidth="1"/>
    <col min="5637" max="5666" width="14.7109375" customWidth="1"/>
    <col min="5889" max="5889" width="50.7109375" customWidth="1"/>
    <col min="5890" max="5890" width="10.7109375" customWidth="1"/>
    <col min="5891" max="5891" width="7.7109375" customWidth="1"/>
    <col min="5892" max="5892" width="8.7109375" customWidth="1"/>
    <col min="5893" max="5922" width="14.7109375" customWidth="1"/>
    <col min="6145" max="6145" width="50.7109375" customWidth="1"/>
    <col min="6146" max="6146" width="10.7109375" customWidth="1"/>
    <col min="6147" max="6147" width="7.7109375" customWidth="1"/>
    <col min="6148" max="6148" width="8.7109375" customWidth="1"/>
    <col min="6149" max="6178" width="14.7109375" customWidth="1"/>
    <col min="6401" max="6401" width="50.7109375" customWidth="1"/>
    <col min="6402" max="6402" width="10.7109375" customWidth="1"/>
    <col min="6403" max="6403" width="7.7109375" customWidth="1"/>
    <col min="6404" max="6404" width="8.7109375" customWidth="1"/>
    <col min="6405" max="6434" width="14.7109375" customWidth="1"/>
    <col min="6657" max="6657" width="50.7109375" customWidth="1"/>
    <col min="6658" max="6658" width="10.7109375" customWidth="1"/>
    <col min="6659" max="6659" width="7.7109375" customWidth="1"/>
    <col min="6660" max="6660" width="8.7109375" customWidth="1"/>
    <col min="6661" max="6690" width="14.7109375" customWidth="1"/>
    <col min="6913" max="6913" width="50.7109375" customWidth="1"/>
    <col min="6914" max="6914" width="10.7109375" customWidth="1"/>
    <col min="6915" max="6915" width="7.7109375" customWidth="1"/>
    <col min="6916" max="6916" width="8.7109375" customWidth="1"/>
    <col min="6917" max="6946" width="14.7109375" customWidth="1"/>
    <col min="7169" max="7169" width="50.7109375" customWidth="1"/>
    <col min="7170" max="7170" width="10.7109375" customWidth="1"/>
    <col min="7171" max="7171" width="7.7109375" customWidth="1"/>
    <col min="7172" max="7172" width="8.7109375" customWidth="1"/>
    <col min="7173" max="7202" width="14.7109375" customWidth="1"/>
    <col min="7425" max="7425" width="50.7109375" customWidth="1"/>
    <col min="7426" max="7426" width="10.7109375" customWidth="1"/>
    <col min="7427" max="7427" width="7.7109375" customWidth="1"/>
    <col min="7428" max="7428" width="8.7109375" customWidth="1"/>
    <col min="7429" max="7458" width="14.7109375" customWidth="1"/>
    <col min="7681" max="7681" width="50.7109375" customWidth="1"/>
    <col min="7682" max="7682" width="10.7109375" customWidth="1"/>
    <col min="7683" max="7683" width="7.7109375" customWidth="1"/>
    <col min="7684" max="7684" width="8.7109375" customWidth="1"/>
    <col min="7685" max="7714" width="14.7109375" customWidth="1"/>
    <col min="7937" max="7937" width="50.7109375" customWidth="1"/>
    <col min="7938" max="7938" width="10.7109375" customWidth="1"/>
    <col min="7939" max="7939" width="7.7109375" customWidth="1"/>
    <col min="7940" max="7940" width="8.7109375" customWidth="1"/>
    <col min="7941" max="7970" width="14.7109375" customWidth="1"/>
    <col min="8193" max="8193" width="50.7109375" customWidth="1"/>
    <col min="8194" max="8194" width="10.7109375" customWidth="1"/>
    <col min="8195" max="8195" width="7.7109375" customWidth="1"/>
    <col min="8196" max="8196" width="8.7109375" customWidth="1"/>
    <col min="8197" max="8226" width="14.7109375" customWidth="1"/>
    <col min="8449" max="8449" width="50.7109375" customWidth="1"/>
    <col min="8450" max="8450" width="10.7109375" customWidth="1"/>
    <col min="8451" max="8451" width="7.7109375" customWidth="1"/>
    <col min="8452" max="8452" width="8.7109375" customWidth="1"/>
    <col min="8453" max="8482" width="14.7109375" customWidth="1"/>
    <col min="8705" max="8705" width="50.7109375" customWidth="1"/>
    <col min="8706" max="8706" width="10.7109375" customWidth="1"/>
    <col min="8707" max="8707" width="7.7109375" customWidth="1"/>
    <col min="8708" max="8708" width="8.7109375" customWidth="1"/>
    <col min="8709" max="8738" width="14.7109375" customWidth="1"/>
    <col min="8961" max="8961" width="50.7109375" customWidth="1"/>
    <col min="8962" max="8962" width="10.7109375" customWidth="1"/>
    <col min="8963" max="8963" width="7.7109375" customWidth="1"/>
    <col min="8964" max="8964" width="8.7109375" customWidth="1"/>
    <col min="8965" max="8994" width="14.7109375" customWidth="1"/>
    <col min="9217" max="9217" width="50.7109375" customWidth="1"/>
    <col min="9218" max="9218" width="10.7109375" customWidth="1"/>
    <col min="9219" max="9219" width="7.7109375" customWidth="1"/>
    <col min="9220" max="9220" width="8.7109375" customWidth="1"/>
    <col min="9221" max="9250" width="14.7109375" customWidth="1"/>
    <col min="9473" max="9473" width="50.7109375" customWidth="1"/>
    <col min="9474" max="9474" width="10.7109375" customWidth="1"/>
    <col min="9475" max="9475" width="7.7109375" customWidth="1"/>
    <col min="9476" max="9476" width="8.7109375" customWidth="1"/>
    <col min="9477" max="9506" width="14.7109375" customWidth="1"/>
    <col min="9729" max="9729" width="50.7109375" customWidth="1"/>
    <col min="9730" max="9730" width="10.7109375" customWidth="1"/>
    <col min="9731" max="9731" width="7.7109375" customWidth="1"/>
    <col min="9732" max="9732" width="8.7109375" customWidth="1"/>
    <col min="9733" max="9762" width="14.7109375" customWidth="1"/>
    <col min="9985" max="9985" width="50.7109375" customWidth="1"/>
    <col min="9986" max="9986" width="10.7109375" customWidth="1"/>
    <col min="9987" max="9987" width="7.7109375" customWidth="1"/>
    <col min="9988" max="9988" width="8.7109375" customWidth="1"/>
    <col min="9989" max="10018" width="14.7109375" customWidth="1"/>
    <col min="10241" max="10241" width="50.7109375" customWidth="1"/>
    <col min="10242" max="10242" width="10.7109375" customWidth="1"/>
    <col min="10243" max="10243" width="7.7109375" customWidth="1"/>
    <col min="10244" max="10244" width="8.7109375" customWidth="1"/>
    <col min="10245" max="10274" width="14.7109375" customWidth="1"/>
    <col min="10497" max="10497" width="50.7109375" customWidth="1"/>
    <col min="10498" max="10498" width="10.7109375" customWidth="1"/>
    <col min="10499" max="10499" width="7.7109375" customWidth="1"/>
    <col min="10500" max="10500" width="8.7109375" customWidth="1"/>
    <col min="10501" max="10530" width="14.7109375" customWidth="1"/>
    <col min="10753" max="10753" width="50.7109375" customWidth="1"/>
    <col min="10754" max="10754" width="10.7109375" customWidth="1"/>
    <col min="10755" max="10755" width="7.7109375" customWidth="1"/>
    <col min="10756" max="10756" width="8.7109375" customWidth="1"/>
    <col min="10757" max="10786" width="14.7109375" customWidth="1"/>
    <col min="11009" max="11009" width="50.7109375" customWidth="1"/>
    <col min="11010" max="11010" width="10.7109375" customWidth="1"/>
    <col min="11011" max="11011" width="7.7109375" customWidth="1"/>
    <col min="11012" max="11012" width="8.7109375" customWidth="1"/>
    <col min="11013" max="11042" width="14.7109375" customWidth="1"/>
    <col min="11265" max="11265" width="50.7109375" customWidth="1"/>
    <col min="11266" max="11266" width="10.7109375" customWidth="1"/>
    <col min="11267" max="11267" width="7.7109375" customWidth="1"/>
    <col min="11268" max="11268" width="8.7109375" customWidth="1"/>
    <col min="11269" max="11298" width="14.7109375" customWidth="1"/>
    <col min="11521" max="11521" width="50.7109375" customWidth="1"/>
    <col min="11522" max="11522" width="10.7109375" customWidth="1"/>
    <col min="11523" max="11523" width="7.7109375" customWidth="1"/>
    <col min="11524" max="11524" width="8.7109375" customWidth="1"/>
    <col min="11525" max="11554" width="14.7109375" customWidth="1"/>
    <col min="11777" max="11777" width="50.7109375" customWidth="1"/>
    <col min="11778" max="11778" width="10.7109375" customWidth="1"/>
    <col min="11779" max="11779" width="7.7109375" customWidth="1"/>
    <col min="11780" max="11780" width="8.7109375" customWidth="1"/>
    <col min="11781" max="11810" width="14.7109375" customWidth="1"/>
    <col min="12033" max="12033" width="50.7109375" customWidth="1"/>
    <col min="12034" max="12034" width="10.7109375" customWidth="1"/>
    <col min="12035" max="12035" width="7.7109375" customWidth="1"/>
    <col min="12036" max="12036" width="8.7109375" customWidth="1"/>
    <col min="12037" max="12066" width="14.7109375" customWidth="1"/>
    <col min="12289" max="12289" width="50.7109375" customWidth="1"/>
    <col min="12290" max="12290" width="10.7109375" customWidth="1"/>
    <col min="12291" max="12291" width="7.7109375" customWidth="1"/>
    <col min="12292" max="12292" width="8.7109375" customWidth="1"/>
    <col min="12293" max="12322" width="14.7109375" customWidth="1"/>
    <col min="12545" max="12545" width="50.7109375" customWidth="1"/>
    <col min="12546" max="12546" width="10.7109375" customWidth="1"/>
    <col min="12547" max="12547" width="7.7109375" customWidth="1"/>
    <col min="12548" max="12548" width="8.7109375" customWidth="1"/>
    <col min="12549" max="12578" width="14.7109375" customWidth="1"/>
    <col min="12801" max="12801" width="50.7109375" customWidth="1"/>
    <col min="12802" max="12802" width="10.7109375" customWidth="1"/>
    <col min="12803" max="12803" width="7.7109375" customWidth="1"/>
    <col min="12804" max="12804" width="8.7109375" customWidth="1"/>
    <col min="12805" max="12834" width="14.7109375" customWidth="1"/>
    <col min="13057" max="13057" width="50.7109375" customWidth="1"/>
    <col min="13058" max="13058" width="10.7109375" customWidth="1"/>
    <col min="13059" max="13059" width="7.7109375" customWidth="1"/>
    <col min="13060" max="13060" width="8.7109375" customWidth="1"/>
    <col min="13061" max="13090" width="14.7109375" customWidth="1"/>
    <col min="13313" max="13313" width="50.7109375" customWidth="1"/>
    <col min="13314" max="13314" width="10.7109375" customWidth="1"/>
    <col min="13315" max="13315" width="7.7109375" customWidth="1"/>
    <col min="13316" max="13316" width="8.7109375" customWidth="1"/>
    <col min="13317" max="13346" width="14.7109375" customWidth="1"/>
    <col min="13569" max="13569" width="50.7109375" customWidth="1"/>
    <col min="13570" max="13570" width="10.7109375" customWidth="1"/>
    <col min="13571" max="13571" width="7.7109375" customWidth="1"/>
    <col min="13572" max="13572" width="8.7109375" customWidth="1"/>
    <col min="13573" max="13602" width="14.7109375" customWidth="1"/>
    <col min="13825" max="13825" width="50.7109375" customWidth="1"/>
    <col min="13826" max="13826" width="10.7109375" customWidth="1"/>
    <col min="13827" max="13827" width="7.7109375" customWidth="1"/>
    <col min="13828" max="13828" width="8.7109375" customWidth="1"/>
    <col min="13829" max="13858" width="14.7109375" customWidth="1"/>
    <col min="14081" max="14081" width="50.7109375" customWidth="1"/>
    <col min="14082" max="14082" width="10.7109375" customWidth="1"/>
    <col min="14083" max="14083" width="7.7109375" customWidth="1"/>
    <col min="14084" max="14084" width="8.7109375" customWidth="1"/>
    <col min="14085" max="14114" width="14.7109375" customWidth="1"/>
    <col min="14337" max="14337" width="50.7109375" customWidth="1"/>
    <col min="14338" max="14338" width="10.7109375" customWidth="1"/>
    <col min="14339" max="14339" width="7.7109375" customWidth="1"/>
    <col min="14340" max="14340" width="8.7109375" customWidth="1"/>
    <col min="14341" max="14370" width="14.7109375" customWidth="1"/>
    <col min="14593" max="14593" width="50.7109375" customWidth="1"/>
    <col min="14594" max="14594" width="10.7109375" customWidth="1"/>
    <col min="14595" max="14595" width="7.7109375" customWidth="1"/>
    <col min="14596" max="14596" width="8.7109375" customWidth="1"/>
    <col min="14597" max="14626" width="14.7109375" customWidth="1"/>
    <col min="14849" max="14849" width="50.7109375" customWidth="1"/>
    <col min="14850" max="14850" width="10.7109375" customWidth="1"/>
    <col min="14851" max="14851" width="7.7109375" customWidth="1"/>
    <col min="14852" max="14852" width="8.7109375" customWidth="1"/>
    <col min="14853" max="14882" width="14.7109375" customWidth="1"/>
    <col min="15105" max="15105" width="50.7109375" customWidth="1"/>
    <col min="15106" max="15106" width="10.7109375" customWidth="1"/>
    <col min="15107" max="15107" width="7.7109375" customWidth="1"/>
    <col min="15108" max="15108" width="8.7109375" customWidth="1"/>
    <col min="15109" max="15138" width="14.7109375" customWidth="1"/>
    <col min="15361" max="15361" width="50.7109375" customWidth="1"/>
    <col min="15362" max="15362" width="10.7109375" customWidth="1"/>
    <col min="15363" max="15363" width="7.7109375" customWidth="1"/>
    <col min="15364" max="15364" width="8.7109375" customWidth="1"/>
    <col min="15365" max="15394" width="14.7109375" customWidth="1"/>
    <col min="15617" max="15617" width="50.7109375" customWidth="1"/>
    <col min="15618" max="15618" width="10.7109375" customWidth="1"/>
    <col min="15619" max="15619" width="7.7109375" customWidth="1"/>
    <col min="15620" max="15620" width="8.7109375" customWidth="1"/>
    <col min="15621" max="15650" width="14.7109375" customWidth="1"/>
    <col min="15873" max="15873" width="50.7109375" customWidth="1"/>
    <col min="15874" max="15874" width="10.7109375" customWidth="1"/>
    <col min="15875" max="15875" width="7.7109375" customWidth="1"/>
    <col min="15876" max="15876" width="8.7109375" customWidth="1"/>
    <col min="15877" max="15906" width="14.7109375" customWidth="1"/>
    <col min="16129" max="16129" width="50.7109375" customWidth="1"/>
    <col min="16130" max="16130" width="10.7109375" customWidth="1"/>
    <col min="16131" max="16131" width="7.7109375" customWidth="1"/>
    <col min="16132" max="16132" width="8.7109375" customWidth="1"/>
    <col min="16133" max="16162" width="14.7109375" customWidth="1"/>
  </cols>
  <sheetData>
    <row r="1" spans="1:34" x14ac:dyDescent="0.25">
      <c r="A1" s="1" t="s">
        <v>0</v>
      </c>
      <c r="B1" s="2"/>
      <c r="C1" s="2"/>
      <c r="D1" s="2"/>
    </row>
    <row r="2" spans="1:34" x14ac:dyDescent="0.25">
      <c r="A2" s="1" t="s">
        <v>1</v>
      </c>
      <c r="B2" s="2"/>
      <c r="C2" s="2"/>
      <c r="D2" s="2"/>
    </row>
    <row r="3" spans="1:34" ht="30" customHeight="1" thickBot="1" x14ac:dyDescent="0.3">
      <c r="A3" s="4" t="s">
        <v>2</v>
      </c>
      <c r="B3" s="2"/>
      <c r="C3" s="2"/>
      <c r="D3" s="2"/>
    </row>
    <row r="4" spans="1:34" x14ac:dyDescent="0.25">
      <c r="A4" s="5" t="s">
        <v>3</v>
      </c>
      <c r="B4" s="6"/>
      <c r="C4" s="6"/>
      <c r="D4" s="7"/>
      <c r="E4" s="8" t="s">
        <v>4</v>
      </c>
      <c r="F4" s="8" t="s">
        <v>5</v>
      </c>
      <c r="G4" s="8" t="s">
        <v>6</v>
      </c>
      <c r="H4" s="8" t="s">
        <v>7</v>
      </c>
      <c r="I4" s="8" t="s">
        <v>8</v>
      </c>
      <c r="J4" s="8" t="s">
        <v>9</v>
      </c>
      <c r="K4" s="8" t="s">
        <v>10</v>
      </c>
      <c r="L4" s="8" t="s">
        <v>11</v>
      </c>
      <c r="M4" s="8" t="s">
        <v>12</v>
      </c>
      <c r="N4" s="8" t="s">
        <v>13</v>
      </c>
      <c r="O4" s="8" t="s">
        <v>14</v>
      </c>
      <c r="P4" s="8" t="s">
        <v>15</v>
      </c>
      <c r="Q4" s="8" t="s">
        <v>16</v>
      </c>
      <c r="R4" s="8" t="s">
        <v>17</v>
      </c>
      <c r="S4" s="8" t="s">
        <v>18</v>
      </c>
      <c r="T4" s="8" t="s">
        <v>19</v>
      </c>
      <c r="U4" s="8" t="s">
        <v>20</v>
      </c>
      <c r="V4" s="8" t="s">
        <v>21</v>
      </c>
      <c r="W4" s="8" t="s">
        <v>22</v>
      </c>
      <c r="X4" s="8" t="s">
        <v>23</v>
      </c>
      <c r="Y4" s="8" t="s">
        <v>24</v>
      </c>
      <c r="Z4" s="8" t="s">
        <v>25</v>
      </c>
      <c r="AA4" s="8" t="s">
        <v>26</v>
      </c>
      <c r="AB4" s="8" t="s">
        <v>27</v>
      </c>
      <c r="AC4" s="8" t="s">
        <v>28</v>
      </c>
      <c r="AD4" s="8" t="s">
        <v>29</v>
      </c>
      <c r="AE4" s="8" t="s">
        <v>30</v>
      </c>
      <c r="AF4" s="8" t="s">
        <v>31</v>
      </c>
      <c r="AG4" s="8" t="s">
        <v>32</v>
      </c>
      <c r="AH4" s="8" t="s">
        <v>33</v>
      </c>
    </row>
    <row r="5" spans="1:34" x14ac:dyDescent="0.25">
      <c r="A5" s="9" t="s">
        <v>34</v>
      </c>
      <c r="B5" s="10"/>
      <c r="C5" s="10"/>
      <c r="D5" s="11"/>
      <c r="E5" s="12" t="s">
        <v>35</v>
      </c>
      <c r="F5" s="12" t="s">
        <v>35</v>
      </c>
      <c r="G5" s="12" t="s">
        <v>35</v>
      </c>
      <c r="H5" s="12" t="s">
        <v>35</v>
      </c>
      <c r="I5" s="12" t="s">
        <v>36</v>
      </c>
      <c r="J5" s="12" t="s">
        <v>36</v>
      </c>
      <c r="K5" s="12" t="s">
        <v>36</v>
      </c>
      <c r="L5" s="12" t="s">
        <v>36</v>
      </c>
      <c r="M5" s="12" t="s">
        <v>37</v>
      </c>
      <c r="N5" s="12" t="s">
        <v>37</v>
      </c>
      <c r="O5" s="12" t="s">
        <v>37</v>
      </c>
      <c r="P5" s="12" t="s">
        <v>38</v>
      </c>
      <c r="Q5" s="12" t="s">
        <v>38</v>
      </c>
      <c r="R5" s="12" t="s">
        <v>38</v>
      </c>
      <c r="S5" s="12" t="s">
        <v>38</v>
      </c>
      <c r="T5" s="12" t="s">
        <v>39</v>
      </c>
      <c r="U5" s="12" t="s">
        <v>39</v>
      </c>
      <c r="V5" s="12" t="s">
        <v>39</v>
      </c>
      <c r="W5" s="12" t="s">
        <v>40</v>
      </c>
      <c r="X5" s="12" t="s">
        <v>40</v>
      </c>
      <c r="Y5" s="12" t="s">
        <v>41</v>
      </c>
      <c r="Z5" s="12" t="s">
        <v>42</v>
      </c>
      <c r="AA5" s="12" t="s">
        <v>43</v>
      </c>
      <c r="AB5" s="12" t="s">
        <v>44</v>
      </c>
      <c r="AC5" s="12" t="s">
        <v>45</v>
      </c>
      <c r="AD5" s="12" t="s">
        <v>46</v>
      </c>
      <c r="AE5" s="12" t="s">
        <v>45</v>
      </c>
      <c r="AF5" s="12" t="s">
        <v>46</v>
      </c>
      <c r="AG5" s="12" t="s">
        <v>37</v>
      </c>
      <c r="AH5" s="12" t="s">
        <v>41</v>
      </c>
    </row>
    <row r="6" spans="1:34" x14ac:dyDescent="0.25">
      <c r="A6" s="13" t="s">
        <v>47</v>
      </c>
      <c r="B6" s="14"/>
      <c r="C6" s="14"/>
      <c r="D6" s="15"/>
      <c r="E6" s="16" t="s">
        <v>48</v>
      </c>
      <c r="F6" s="16" t="s">
        <v>48</v>
      </c>
      <c r="G6" s="16" t="s">
        <v>48</v>
      </c>
      <c r="H6" s="16" t="s">
        <v>48</v>
      </c>
      <c r="I6" s="16" t="s">
        <v>48</v>
      </c>
      <c r="J6" s="16" t="s">
        <v>48</v>
      </c>
      <c r="K6" s="16" t="s">
        <v>48</v>
      </c>
      <c r="L6" s="16" t="s">
        <v>48</v>
      </c>
      <c r="M6" s="16" t="s">
        <v>48</v>
      </c>
      <c r="N6" s="16" t="s">
        <v>48</v>
      </c>
      <c r="O6" s="16" t="s">
        <v>48</v>
      </c>
      <c r="P6" s="16" t="s">
        <v>48</v>
      </c>
      <c r="Q6" s="16" t="s">
        <v>48</v>
      </c>
      <c r="R6" s="16" t="s">
        <v>48</v>
      </c>
      <c r="S6" s="16" t="s">
        <v>48</v>
      </c>
      <c r="T6" s="16" t="s">
        <v>48</v>
      </c>
      <c r="U6" s="16" t="s">
        <v>48</v>
      </c>
      <c r="V6" s="16" t="s">
        <v>48</v>
      </c>
      <c r="W6" s="16" t="s">
        <v>48</v>
      </c>
      <c r="X6" s="16" t="s">
        <v>48</v>
      </c>
      <c r="Y6" s="16" t="s">
        <v>48</v>
      </c>
      <c r="Z6" s="16" t="s">
        <v>48</v>
      </c>
      <c r="AA6" s="16" t="s">
        <v>48</v>
      </c>
      <c r="AB6" s="16" t="s">
        <v>48</v>
      </c>
      <c r="AC6" s="16" t="s">
        <v>49</v>
      </c>
      <c r="AD6" s="16" t="s">
        <v>49</v>
      </c>
      <c r="AE6" s="16" t="s">
        <v>50</v>
      </c>
      <c r="AF6" s="16" t="s">
        <v>50</v>
      </c>
      <c r="AG6" s="16" t="s">
        <v>48</v>
      </c>
      <c r="AH6" s="16" t="s">
        <v>48</v>
      </c>
    </row>
    <row r="7" spans="1:34" x14ac:dyDescent="0.25">
      <c r="A7" s="17" t="s">
        <v>51</v>
      </c>
      <c r="B7" s="18"/>
      <c r="C7" s="18"/>
      <c r="D7" s="19"/>
      <c r="E7" s="16" t="s">
        <v>52</v>
      </c>
      <c r="F7" s="16" t="s">
        <v>53</v>
      </c>
      <c r="G7" s="16" t="s">
        <v>54</v>
      </c>
      <c r="H7" s="16" t="s">
        <v>55</v>
      </c>
      <c r="I7" s="16" t="s">
        <v>52</v>
      </c>
      <c r="J7" s="16" t="s">
        <v>53</v>
      </c>
      <c r="K7" s="16" t="s">
        <v>54</v>
      </c>
      <c r="L7" s="16" t="s">
        <v>55</v>
      </c>
      <c r="M7" s="16" t="s">
        <v>53</v>
      </c>
      <c r="N7" s="16" t="s">
        <v>52</v>
      </c>
      <c r="O7" s="16" t="s">
        <v>56</v>
      </c>
      <c r="P7" s="16" t="s">
        <v>52</v>
      </c>
      <c r="Q7" s="16" t="s">
        <v>53</v>
      </c>
      <c r="R7" s="16" t="s">
        <v>54</v>
      </c>
      <c r="S7" s="16" t="s">
        <v>55</v>
      </c>
      <c r="T7" s="16" t="s">
        <v>57</v>
      </c>
      <c r="U7" s="16" t="s">
        <v>58</v>
      </c>
      <c r="V7" s="16" t="s">
        <v>59</v>
      </c>
      <c r="W7" s="16" t="s">
        <v>60</v>
      </c>
      <c r="X7" s="16" t="s">
        <v>61</v>
      </c>
      <c r="Y7" s="16" t="s">
        <v>62</v>
      </c>
      <c r="Z7" s="16" t="s">
        <v>60</v>
      </c>
      <c r="AA7" s="16" t="s">
        <v>48</v>
      </c>
      <c r="AB7" s="16" t="s">
        <v>48</v>
      </c>
      <c r="AC7" s="16" t="s">
        <v>48</v>
      </c>
      <c r="AD7" s="16" t="s">
        <v>48</v>
      </c>
      <c r="AE7" s="16" t="s">
        <v>48</v>
      </c>
      <c r="AF7" s="16" t="s">
        <v>48</v>
      </c>
      <c r="AG7" s="16" t="s">
        <v>63</v>
      </c>
      <c r="AH7" s="16" t="s">
        <v>64</v>
      </c>
    </row>
    <row r="8" spans="1:34" x14ac:dyDescent="0.25">
      <c r="A8" s="20" t="s">
        <v>65</v>
      </c>
      <c r="B8" s="18"/>
      <c r="C8" s="18"/>
      <c r="D8" s="19"/>
      <c r="E8" s="16" t="s">
        <v>66</v>
      </c>
      <c r="F8" s="16" t="s">
        <v>66</v>
      </c>
      <c r="G8" s="16" t="s">
        <v>66</v>
      </c>
      <c r="H8" s="16" t="s">
        <v>66</v>
      </c>
      <c r="I8" s="16" t="s">
        <v>66</v>
      </c>
      <c r="J8" s="16" t="s">
        <v>66</v>
      </c>
      <c r="K8" s="16" t="s">
        <v>66</v>
      </c>
      <c r="L8" s="16" t="s">
        <v>66</v>
      </c>
      <c r="M8" s="16" t="s">
        <v>66</v>
      </c>
      <c r="N8" s="16" t="s">
        <v>66</v>
      </c>
      <c r="O8" s="16" t="s">
        <v>66</v>
      </c>
      <c r="P8" s="16" t="s">
        <v>66</v>
      </c>
      <c r="Q8" s="16" t="s">
        <v>66</v>
      </c>
      <c r="R8" s="16" t="s">
        <v>66</v>
      </c>
      <c r="S8" s="16" t="s">
        <v>66</v>
      </c>
      <c r="T8" s="16" t="s">
        <v>66</v>
      </c>
      <c r="U8" s="16" t="s">
        <v>66</v>
      </c>
      <c r="V8" s="16" t="s">
        <v>66</v>
      </c>
      <c r="W8" s="16" t="s">
        <v>66</v>
      </c>
      <c r="X8" s="16" t="s">
        <v>66</v>
      </c>
      <c r="Y8" s="16" t="s">
        <v>66</v>
      </c>
      <c r="Z8" s="16" t="s">
        <v>66</v>
      </c>
      <c r="AA8" s="16" t="s">
        <v>66</v>
      </c>
      <c r="AB8" s="16" t="s">
        <v>66</v>
      </c>
      <c r="AC8" s="16" t="s">
        <v>66</v>
      </c>
      <c r="AD8" s="16" t="s">
        <v>66</v>
      </c>
      <c r="AE8" s="16" t="s">
        <v>66</v>
      </c>
      <c r="AF8" s="16" t="s">
        <v>66</v>
      </c>
      <c r="AG8" s="16" t="s">
        <v>66</v>
      </c>
      <c r="AH8" s="16" t="s">
        <v>66</v>
      </c>
    </row>
    <row r="9" spans="1:34" ht="15.75" thickBot="1" x14ac:dyDescent="0.3">
      <c r="A9" s="21" t="s">
        <v>67</v>
      </c>
      <c r="B9" s="22"/>
      <c r="C9" s="22"/>
      <c r="D9" s="23"/>
      <c r="E9" s="24" t="s">
        <v>48</v>
      </c>
      <c r="F9" s="24" t="s">
        <v>48</v>
      </c>
      <c r="G9" s="24" t="s">
        <v>48</v>
      </c>
      <c r="H9" s="24" t="s">
        <v>48</v>
      </c>
      <c r="I9" s="24" t="s">
        <v>48</v>
      </c>
      <c r="J9" s="24" t="s">
        <v>48</v>
      </c>
      <c r="K9" s="24" t="s">
        <v>48</v>
      </c>
      <c r="L9" s="24" t="s">
        <v>48</v>
      </c>
      <c r="M9" s="24" t="s">
        <v>48</v>
      </c>
      <c r="N9" s="24" t="s">
        <v>48</v>
      </c>
      <c r="O9" s="24" t="s">
        <v>48</v>
      </c>
      <c r="P9" s="24" t="s">
        <v>48</v>
      </c>
      <c r="Q9" s="24" t="s">
        <v>48</v>
      </c>
      <c r="R9" s="24" t="s">
        <v>48</v>
      </c>
      <c r="S9" s="24" t="s">
        <v>48</v>
      </c>
      <c r="T9" s="24" t="s">
        <v>48</v>
      </c>
      <c r="U9" s="24" t="s">
        <v>48</v>
      </c>
      <c r="V9" s="24" t="s">
        <v>48</v>
      </c>
      <c r="W9" s="24" t="s">
        <v>48</v>
      </c>
      <c r="X9" s="24" t="s">
        <v>48</v>
      </c>
      <c r="Y9" s="24" t="s">
        <v>48</v>
      </c>
      <c r="Z9" s="24" t="s">
        <v>48</v>
      </c>
      <c r="AA9" s="24" t="s">
        <v>48</v>
      </c>
      <c r="AB9" s="24" t="s">
        <v>48</v>
      </c>
      <c r="AC9" s="24" t="s">
        <v>48</v>
      </c>
      <c r="AD9" s="24" t="s">
        <v>48</v>
      </c>
      <c r="AE9" s="24" t="s">
        <v>48</v>
      </c>
      <c r="AF9" s="24" t="s">
        <v>48</v>
      </c>
      <c r="AG9" s="24" t="s">
        <v>48</v>
      </c>
      <c r="AH9" s="24" t="s">
        <v>48</v>
      </c>
    </row>
    <row r="10" spans="1:34" ht="52.5" thickBot="1" x14ac:dyDescent="0.3">
      <c r="A10" s="25" t="s">
        <v>68</v>
      </c>
      <c r="B10" s="26" t="s">
        <v>69</v>
      </c>
      <c r="C10" s="26" t="s">
        <v>70</v>
      </c>
      <c r="D10" s="27" t="s">
        <v>71</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row>
    <row r="11" spans="1:34" x14ac:dyDescent="0.25">
      <c r="A11" s="29" t="s">
        <v>72</v>
      </c>
      <c r="B11" s="30" t="s">
        <v>73</v>
      </c>
      <c r="C11" s="30">
        <v>0.1</v>
      </c>
      <c r="D11" s="30" t="s">
        <v>74</v>
      </c>
      <c r="E11" s="31" t="s">
        <v>75</v>
      </c>
      <c r="F11" s="31" t="s">
        <v>75</v>
      </c>
      <c r="G11" s="31" t="s">
        <v>75</v>
      </c>
      <c r="H11" s="31" t="s">
        <v>75</v>
      </c>
      <c r="I11" s="31" t="s">
        <v>75</v>
      </c>
      <c r="J11" s="31" t="s">
        <v>75</v>
      </c>
      <c r="K11" s="31" t="s">
        <v>75</v>
      </c>
      <c r="L11" s="31" t="s">
        <v>75</v>
      </c>
      <c r="M11" s="31" t="s">
        <v>75</v>
      </c>
      <c r="N11" s="31" t="s">
        <v>75</v>
      </c>
      <c r="O11" s="31" t="s">
        <v>75</v>
      </c>
      <c r="P11" s="31" t="s">
        <v>75</v>
      </c>
      <c r="Q11" s="31" t="s">
        <v>75</v>
      </c>
      <c r="R11" s="31" t="s">
        <v>75</v>
      </c>
      <c r="S11" s="31" t="s">
        <v>75</v>
      </c>
      <c r="T11" s="31" t="s">
        <v>75</v>
      </c>
      <c r="U11" s="31" t="s">
        <v>75</v>
      </c>
      <c r="V11" s="31" t="s">
        <v>75</v>
      </c>
      <c r="W11" s="31" t="s">
        <v>75</v>
      </c>
      <c r="X11" s="31" t="s">
        <v>75</v>
      </c>
      <c r="Y11" s="31" t="s">
        <v>75</v>
      </c>
      <c r="Z11" s="31" t="s">
        <v>75</v>
      </c>
      <c r="AA11" s="31" t="s">
        <v>75</v>
      </c>
      <c r="AB11" s="31" t="s">
        <v>75</v>
      </c>
      <c r="AC11" s="31" t="s">
        <v>75</v>
      </c>
      <c r="AD11" s="31" t="s">
        <v>75</v>
      </c>
      <c r="AE11" s="31" t="s">
        <v>75</v>
      </c>
      <c r="AF11" s="31" t="s">
        <v>75</v>
      </c>
      <c r="AG11" s="31" t="s">
        <v>75</v>
      </c>
      <c r="AH11" s="31" t="s">
        <v>75</v>
      </c>
    </row>
    <row r="12" spans="1:34" x14ac:dyDescent="0.25">
      <c r="A12" s="32" t="s">
        <v>76</v>
      </c>
      <c r="B12" s="33" t="s">
        <v>73</v>
      </c>
      <c r="C12" s="33">
        <v>0.01</v>
      </c>
      <c r="D12" s="33" t="s">
        <v>74</v>
      </c>
      <c r="E12" s="34">
        <v>21</v>
      </c>
      <c r="F12" s="34">
        <v>22</v>
      </c>
      <c r="G12" s="34">
        <v>22</v>
      </c>
      <c r="H12" s="34">
        <v>21</v>
      </c>
      <c r="I12" s="34">
        <v>22</v>
      </c>
      <c r="J12" s="34">
        <v>22</v>
      </c>
      <c r="K12" s="34">
        <v>21</v>
      </c>
      <c r="L12" s="34">
        <v>22</v>
      </c>
      <c r="M12" s="34">
        <v>30</v>
      </c>
      <c r="N12" s="34">
        <v>27</v>
      </c>
      <c r="O12" s="34">
        <v>23</v>
      </c>
      <c r="P12" s="34">
        <v>21</v>
      </c>
      <c r="Q12" s="34">
        <v>22</v>
      </c>
      <c r="R12" s="34">
        <v>23</v>
      </c>
      <c r="S12" s="34">
        <v>21</v>
      </c>
      <c r="T12" s="34">
        <v>2.5</v>
      </c>
      <c r="U12" s="34">
        <v>26</v>
      </c>
      <c r="V12" s="34">
        <v>18</v>
      </c>
      <c r="W12" s="34">
        <v>4.3</v>
      </c>
      <c r="X12" s="34">
        <v>13</v>
      </c>
      <c r="Y12" s="34">
        <v>13</v>
      </c>
      <c r="Z12" s="34">
        <v>15</v>
      </c>
      <c r="AA12" s="34">
        <v>11</v>
      </c>
      <c r="AB12" s="34">
        <v>14</v>
      </c>
      <c r="AC12" s="34">
        <v>7.7</v>
      </c>
      <c r="AD12" s="34">
        <v>4.4000000000000004</v>
      </c>
      <c r="AE12" s="34">
        <v>7.9</v>
      </c>
      <c r="AF12" s="34">
        <v>5.9</v>
      </c>
      <c r="AG12" s="34">
        <v>23</v>
      </c>
      <c r="AH12" s="34">
        <v>1.5</v>
      </c>
    </row>
    <row r="13" spans="1:34" ht="15.75" thickBot="1" x14ac:dyDescent="0.3">
      <c r="A13" s="35" t="s">
        <v>77</v>
      </c>
      <c r="B13" s="36" t="s">
        <v>78</v>
      </c>
      <c r="C13" s="36">
        <v>1E-3</v>
      </c>
      <c r="D13" s="36" t="s">
        <v>74</v>
      </c>
      <c r="E13" s="37">
        <v>2</v>
      </c>
      <c r="F13" s="37">
        <v>2</v>
      </c>
      <c r="G13" s="37">
        <v>2</v>
      </c>
      <c r="H13" s="37">
        <v>2</v>
      </c>
      <c r="I13" s="37">
        <v>2</v>
      </c>
      <c r="J13" s="37">
        <v>2</v>
      </c>
      <c r="K13" s="37">
        <v>2</v>
      </c>
      <c r="L13" s="37">
        <v>2</v>
      </c>
      <c r="M13" s="37">
        <v>2</v>
      </c>
      <c r="N13" s="37">
        <v>2</v>
      </c>
      <c r="O13" s="37">
        <v>2</v>
      </c>
      <c r="P13" s="37">
        <v>2</v>
      </c>
      <c r="Q13" s="37">
        <v>2</v>
      </c>
      <c r="R13" s="37">
        <v>2</v>
      </c>
      <c r="S13" s="37">
        <v>2</v>
      </c>
      <c r="T13" s="37">
        <v>2</v>
      </c>
      <c r="U13" s="37">
        <v>2</v>
      </c>
      <c r="V13" s="37">
        <v>2</v>
      </c>
      <c r="W13" s="37">
        <v>2</v>
      </c>
      <c r="X13" s="37">
        <v>2</v>
      </c>
      <c r="Y13" s="37">
        <v>2</v>
      </c>
      <c r="Z13" s="37">
        <v>2</v>
      </c>
      <c r="AA13" s="37">
        <v>2</v>
      </c>
      <c r="AB13" s="37">
        <v>2</v>
      </c>
      <c r="AC13" s="37">
        <v>2</v>
      </c>
      <c r="AD13" s="37">
        <v>2</v>
      </c>
      <c r="AE13" s="37">
        <v>2</v>
      </c>
      <c r="AF13" s="37">
        <v>2</v>
      </c>
      <c r="AG13" s="37">
        <v>2</v>
      </c>
      <c r="AH13" s="37">
        <v>2</v>
      </c>
    </row>
    <row r="14" spans="1:34" ht="15.75" thickBot="1" x14ac:dyDescent="0.3"/>
    <row r="15" spans="1:34" ht="35.25" x14ac:dyDescent="0.25">
      <c r="A15" s="29" t="s">
        <v>79</v>
      </c>
      <c r="B15" s="30" t="s">
        <v>80</v>
      </c>
      <c r="C15" s="30" t="s">
        <v>81</v>
      </c>
      <c r="D15" s="30" t="s">
        <v>82</v>
      </c>
      <c r="E15" s="31" t="s">
        <v>83</v>
      </c>
      <c r="F15" s="31" t="s">
        <v>83</v>
      </c>
      <c r="G15" s="31" t="s">
        <v>83</v>
      </c>
      <c r="H15" s="31" t="s">
        <v>83</v>
      </c>
      <c r="I15" s="31" t="s">
        <v>83</v>
      </c>
      <c r="J15" s="31" t="s">
        <v>83</v>
      </c>
      <c r="K15" s="31" t="s">
        <v>83</v>
      </c>
      <c r="L15" s="31" t="s">
        <v>83</v>
      </c>
      <c r="M15" s="31" t="s">
        <v>83</v>
      </c>
      <c r="N15" s="31" t="s">
        <v>83</v>
      </c>
      <c r="O15" s="31" t="s">
        <v>83</v>
      </c>
      <c r="P15" s="31" t="s">
        <v>83</v>
      </c>
      <c r="Q15" s="31" t="s">
        <v>83</v>
      </c>
      <c r="R15" s="31" t="s">
        <v>83</v>
      </c>
      <c r="S15" s="31" t="s">
        <v>83</v>
      </c>
      <c r="T15" s="31" t="s">
        <v>83</v>
      </c>
      <c r="U15" s="31" t="s">
        <v>83</v>
      </c>
      <c r="V15" s="31" t="s">
        <v>83</v>
      </c>
      <c r="W15" s="40" t="s">
        <v>84</v>
      </c>
      <c r="X15" s="40" t="s">
        <v>85</v>
      </c>
      <c r="Y15" s="31" t="s">
        <v>83</v>
      </c>
      <c r="Z15" s="40" t="s">
        <v>84</v>
      </c>
      <c r="AA15" s="31" t="s">
        <v>86</v>
      </c>
      <c r="AB15" s="31" t="s">
        <v>83</v>
      </c>
      <c r="AC15" s="31" t="s">
        <v>83</v>
      </c>
      <c r="AD15" s="31" t="s">
        <v>83</v>
      </c>
      <c r="AE15" s="31" t="s">
        <v>83</v>
      </c>
      <c r="AF15" s="40" t="s">
        <v>87</v>
      </c>
      <c r="AG15" s="31" t="s">
        <v>83</v>
      </c>
      <c r="AH15" s="31" t="s">
        <v>83</v>
      </c>
    </row>
    <row r="16" spans="1:34" x14ac:dyDescent="0.25">
      <c r="A16" s="32" t="s">
        <v>88</v>
      </c>
      <c r="B16" s="33" t="s">
        <v>80</v>
      </c>
      <c r="C16" s="33" t="s">
        <v>81</v>
      </c>
      <c r="D16" s="33" t="s">
        <v>82</v>
      </c>
      <c r="E16" s="34" t="s">
        <v>89</v>
      </c>
      <c r="F16" s="34" t="s">
        <v>89</v>
      </c>
      <c r="G16" s="34" t="s">
        <v>89</v>
      </c>
      <c r="H16" s="34" t="s">
        <v>89</v>
      </c>
      <c r="I16" s="34" t="s">
        <v>89</v>
      </c>
      <c r="J16" s="34" t="s">
        <v>89</v>
      </c>
      <c r="K16" s="34" t="s">
        <v>89</v>
      </c>
      <c r="L16" s="34" t="s">
        <v>89</v>
      </c>
      <c r="M16" s="34" t="s">
        <v>89</v>
      </c>
      <c r="N16" s="34" t="s">
        <v>89</v>
      </c>
      <c r="O16" s="34" t="s">
        <v>89</v>
      </c>
      <c r="P16" s="34" t="s">
        <v>89</v>
      </c>
      <c r="Q16" s="34" t="s">
        <v>89</v>
      </c>
      <c r="R16" s="34" t="s">
        <v>89</v>
      </c>
      <c r="S16" s="34" t="s">
        <v>89</v>
      </c>
      <c r="T16" s="34" t="s">
        <v>89</v>
      </c>
      <c r="U16" s="34" t="s">
        <v>89</v>
      </c>
      <c r="V16" s="34" t="s">
        <v>89</v>
      </c>
      <c r="W16" s="34" t="s">
        <v>90</v>
      </c>
      <c r="X16" s="34" t="s">
        <v>90</v>
      </c>
      <c r="Y16" s="34" t="s">
        <v>89</v>
      </c>
      <c r="Z16" s="34" t="s">
        <v>90</v>
      </c>
      <c r="AA16" s="34" t="s">
        <v>90</v>
      </c>
      <c r="AB16" s="34" t="s">
        <v>89</v>
      </c>
      <c r="AC16" s="34" t="s">
        <v>89</v>
      </c>
      <c r="AD16" s="34" t="s">
        <v>89</v>
      </c>
      <c r="AE16" s="34" t="s">
        <v>89</v>
      </c>
      <c r="AF16" s="34" t="s">
        <v>90</v>
      </c>
      <c r="AG16" s="34" t="s">
        <v>89</v>
      </c>
      <c r="AH16" s="34" t="s">
        <v>89</v>
      </c>
    </row>
    <row r="17" spans="1:34" x14ac:dyDescent="0.25">
      <c r="A17" s="32" t="s">
        <v>91</v>
      </c>
      <c r="B17" s="33" t="s">
        <v>73</v>
      </c>
      <c r="C17" s="33">
        <v>1E-3</v>
      </c>
      <c r="D17" s="33" t="s">
        <v>82</v>
      </c>
      <c r="E17" s="34" t="s">
        <v>83</v>
      </c>
      <c r="F17" s="34" t="s">
        <v>83</v>
      </c>
      <c r="G17" s="34" t="s">
        <v>83</v>
      </c>
      <c r="H17" s="34" t="s">
        <v>83</v>
      </c>
      <c r="I17" s="34" t="s">
        <v>83</v>
      </c>
      <c r="J17" s="34" t="s">
        <v>83</v>
      </c>
      <c r="K17" s="34" t="s">
        <v>83</v>
      </c>
      <c r="L17" s="34" t="s">
        <v>83</v>
      </c>
      <c r="M17" s="34" t="s">
        <v>83</v>
      </c>
      <c r="N17" s="34" t="s">
        <v>83</v>
      </c>
      <c r="O17" s="34" t="s">
        <v>83</v>
      </c>
      <c r="P17" s="34" t="s">
        <v>83</v>
      </c>
      <c r="Q17" s="34" t="s">
        <v>83</v>
      </c>
      <c r="R17" s="34" t="s">
        <v>83</v>
      </c>
      <c r="S17" s="34" t="s">
        <v>83</v>
      </c>
      <c r="T17" s="34" t="s">
        <v>83</v>
      </c>
      <c r="U17" s="34" t="s">
        <v>83</v>
      </c>
      <c r="V17" s="34" t="s">
        <v>83</v>
      </c>
      <c r="W17" s="34" t="s">
        <v>92</v>
      </c>
      <c r="X17" s="34">
        <v>7.0000000000000001E-3</v>
      </c>
      <c r="Y17" s="34" t="s">
        <v>83</v>
      </c>
      <c r="Z17" s="34">
        <v>1.2E-2</v>
      </c>
      <c r="AA17" s="34" t="s">
        <v>92</v>
      </c>
      <c r="AB17" s="34" t="s">
        <v>83</v>
      </c>
      <c r="AC17" s="34" t="s">
        <v>83</v>
      </c>
      <c r="AD17" s="34" t="s">
        <v>83</v>
      </c>
      <c r="AE17" s="34" t="s">
        <v>83</v>
      </c>
      <c r="AF17" s="34" t="s">
        <v>92</v>
      </c>
      <c r="AG17" s="34" t="s">
        <v>83</v>
      </c>
      <c r="AH17" s="34" t="s">
        <v>83</v>
      </c>
    </row>
    <row r="18" spans="1:34" ht="15.75" thickBot="1" x14ac:dyDescent="0.3">
      <c r="A18" s="35" t="s">
        <v>93</v>
      </c>
      <c r="B18" s="36" t="s">
        <v>73</v>
      </c>
      <c r="C18" s="36">
        <v>1E-3</v>
      </c>
      <c r="D18" s="36" t="s">
        <v>82</v>
      </c>
      <c r="E18" s="37" t="s">
        <v>83</v>
      </c>
      <c r="F18" s="37" t="s">
        <v>83</v>
      </c>
      <c r="G18" s="37" t="s">
        <v>83</v>
      </c>
      <c r="H18" s="37" t="s">
        <v>83</v>
      </c>
      <c r="I18" s="37" t="s">
        <v>83</v>
      </c>
      <c r="J18" s="37" t="s">
        <v>83</v>
      </c>
      <c r="K18" s="37" t="s">
        <v>83</v>
      </c>
      <c r="L18" s="37" t="s">
        <v>83</v>
      </c>
      <c r="M18" s="37" t="s">
        <v>83</v>
      </c>
      <c r="N18" s="37" t="s">
        <v>83</v>
      </c>
      <c r="O18" s="37" t="s">
        <v>83</v>
      </c>
      <c r="P18" s="37" t="s">
        <v>83</v>
      </c>
      <c r="Q18" s="37" t="s">
        <v>83</v>
      </c>
      <c r="R18" s="37" t="s">
        <v>83</v>
      </c>
      <c r="S18" s="37" t="s">
        <v>83</v>
      </c>
      <c r="T18" s="37" t="s">
        <v>83</v>
      </c>
      <c r="U18" s="37" t="s">
        <v>83</v>
      </c>
      <c r="V18" s="37" t="s">
        <v>83</v>
      </c>
      <c r="W18" s="37" t="s">
        <v>92</v>
      </c>
      <c r="X18" s="37">
        <v>7.0000000000000001E-3</v>
      </c>
      <c r="Y18" s="37" t="s">
        <v>83</v>
      </c>
      <c r="Z18" s="37">
        <v>1.2E-2</v>
      </c>
      <c r="AA18" s="37" t="s">
        <v>92</v>
      </c>
      <c r="AB18" s="37" t="s">
        <v>83</v>
      </c>
      <c r="AC18" s="37" t="s">
        <v>83</v>
      </c>
      <c r="AD18" s="37" t="s">
        <v>83</v>
      </c>
      <c r="AE18" s="37" t="s">
        <v>83</v>
      </c>
      <c r="AF18" s="37" t="s">
        <v>92</v>
      </c>
      <c r="AG18" s="37" t="s">
        <v>83</v>
      </c>
      <c r="AH18" s="37" t="s">
        <v>83</v>
      </c>
    </row>
    <row r="20" spans="1:34" ht="15.75" thickBot="1" x14ac:dyDescent="0.3">
      <c r="A20" s="41" t="s">
        <v>94</v>
      </c>
      <c r="B20" s="42"/>
      <c r="C20" s="42"/>
      <c r="D20" s="42"/>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row>
    <row r="21" spans="1:34" x14ac:dyDescent="0.25">
      <c r="A21" s="29" t="s">
        <v>95</v>
      </c>
      <c r="B21" s="30" t="s">
        <v>96</v>
      </c>
      <c r="C21" s="30" t="s">
        <v>81</v>
      </c>
      <c r="D21" s="30" t="s">
        <v>97</v>
      </c>
      <c r="E21" s="31">
        <v>8.1</v>
      </c>
      <c r="F21" s="31" t="s">
        <v>83</v>
      </c>
      <c r="G21" s="31" t="s">
        <v>83</v>
      </c>
      <c r="H21" s="31" t="s">
        <v>83</v>
      </c>
      <c r="I21" s="31">
        <v>7.5</v>
      </c>
      <c r="J21" s="31" t="s">
        <v>83</v>
      </c>
      <c r="K21" s="31" t="s">
        <v>83</v>
      </c>
      <c r="L21" s="31" t="s">
        <v>83</v>
      </c>
      <c r="M21" s="31" t="s">
        <v>83</v>
      </c>
      <c r="N21" s="31" t="s">
        <v>83</v>
      </c>
      <c r="O21" s="31" t="s">
        <v>83</v>
      </c>
      <c r="P21" s="31" t="s">
        <v>83</v>
      </c>
      <c r="Q21" s="31" t="s">
        <v>83</v>
      </c>
      <c r="R21" s="31" t="s">
        <v>83</v>
      </c>
      <c r="S21" s="31" t="s">
        <v>83</v>
      </c>
      <c r="T21" s="31" t="s">
        <v>83</v>
      </c>
      <c r="U21" s="31" t="s">
        <v>83</v>
      </c>
      <c r="V21" s="31" t="s">
        <v>83</v>
      </c>
      <c r="W21" s="31" t="s">
        <v>83</v>
      </c>
      <c r="X21" s="31" t="s">
        <v>83</v>
      </c>
      <c r="Y21" s="31" t="s">
        <v>83</v>
      </c>
      <c r="Z21" s="31" t="s">
        <v>83</v>
      </c>
      <c r="AA21" s="31" t="s">
        <v>83</v>
      </c>
      <c r="AB21" s="31" t="s">
        <v>83</v>
      </c>
      <c r="AC21" s="31" t="s">
        <v>83</v>
      </c>
      <c r="AD21" s="31" t="s">
        <v>83</v>
      </c>
      <c r="AE21" s="31" t="s">
        <v>83</v>
      </c>
      <c r="AF21" s="31" t="s">
        <v>83</v>
      </c>
      <c r="AG21" s="31" t="s">
        <v>83</v>
      </c>
      <c r="AH21" s="31" t="s">
        <v>83</v>
      </c>
    </row>
    <row r="22" spans="1:34" x14ac:dyDescent="0.25">
      <c r="A22" s="32" t="s">
        <v>98</v>
      </c>
      <c r="B22" s="33" t="s">
        <v>99</v>
      </c>
      <c r="C22" s="33">
        <v>1</v>
      </c>
      <c r="D22" s="33" t="s">
        <v>97</v>
      </c>
      <c r="E22" s="34">
        <v>4</v>
      </c>
      <c r="F22" s="34" t="s">
        <v>83</v>
      </c>
      <c r="G22" s="34" t="s">
        <v>83</v>
      </c>
      <c r="H22" s="34" t="s">
        <v>83</v>
      </c>
      <c r="I22" s="34">
        <v>11</v>
      </c>
      <c r="J22" s="34" t="s">
        <v>83</v>
      </c>
      <c r="K22" s="34" t="s">
        <v>83</v>
      </c>
      <c r="L22" s="34" t="s">
        <v>83</v>
      </c>
      <c r="M22" s="34" t="s">
        <v>83</v>
      </c>
      <c r="N22" s="34" t="s">
        <v>83</v>
      </c>
      <c r="O22" s="34" t="s">
        <v>83</v>
      </c>
      <c r="P22" s="34" t="s">
        <v>83</v>
      </c>
      <c r="Q22" s="34" t="s">
        <v>83</v>
      </c>
      <c r="R22" s="34" t="s">
        <v>83</v>
      </c>
      <c r="S22" s="34" t="s">
        <v>83</v>
      </c>
      <c r="T22" s="34" t="s">
        <v>83</v>
      </c>
      <c r="U22" s="34" t="s">
        <v>83</v>
      </c>
      <c r="V22" s="34" t="s">
        <v>83</v>
      </c>
      <c r="W22" s="34" t="s">
        <v>83</v>
      </c>
      <c r="X22" s="34" t="s">
        <v>83</v>
      </c>
      <c r="Y22" s="34" t="s">
        <v>83</v>
      </c>
      <c r="Z22" s="34" t="s">
        <v>83</v>
      </c>
      <c r="AA22" s="34" t="s">
        <v>83</v>
      </c>
      <c r="AB22" s="34" t="s">
        <v>83</v>
      </c>
      <c r="AC22" s="34" t="s">
        <v>83</v>
      </c>
      <c r="AD22" s="34" t="s">
        <v>83</v>
      </c>
      <c r="AE22" s="34" t="s">
        <v>83</v>
      </c>
      <c r="AF22" s="34" t="s">
        <v>83</v>
      </c>
      <c r="AG22" s="34" t="s">
        <v>83</v>
      </c>
      <c r="AH22" s="34" t="s">
        <v>83</v>
      </c>
    </row>
    <row r="23" spans="1:34" x14ac:dyDescent="0.25">
      <c r="A23" s="32" t="s">
        <v>100</v>
      </c>
      <c r="B23" s="33" t="s">
        <v>101</v>
      </c>
      <c r="C23" s="33">
        <v>1.25E-3</v>
      </c>
      <c r="D23" s="33" t="s">
        <v>97</v>
      </c>
      <c r="E23" s="34">
        <v>1</v>
      </c>
      <c r="F23" s="34">
        <v>3.6</v>
      </c>
      <c r="G23" s="34">
        <v>3.6</v>
      </c>
      <c r="H23" s="34">
        <v>3.5</v>
      </c>
      <c r="I23" s="34">
        <v>1.1000000000000001</v>
      </c>
      <c r="J23" s="34">
        <v>0.98</v>
      </c>
      <c r="K23" s="34">
        <v>1.2</v>
      </c>
      <c r="L23" s="34">
        <v>3.9</v>
      </c>
      <c r="M23" s="34">
        <v>0.16</v>
      </c>
      <c r="N23" s="34">
        <v>0.64</v>
      </c>
      <c r="O23" s="34">
        <v>0.86</v>
      </c>
      <c r="P23" s="34">
        <v>3</v>
      </c>
      <c r="Q23" s="34">
        <v>2.9</v>
      </c>
      <c r="R23" s="34">
        <v>2</v>
      </c>
      <c r="S23" s="34">
        <v>1.2</v>
      </c>
      <c r="T23" s="34">
        <v>5.8999999999999997E-2</v>
      </c>
      <c r="U23" s="34">
        <v>0.34</v>
      </c>
      <c r="V23" s="34">
        <v>1.7</v>
      </c>
      <c r="W23" s="34">
        <v>0.79</v>
      </c>
      <c r="X23" s="34">
        <v>1.8</v>
      </c>
      <c r="Y23" s="34">
        <v>2.1</v>
      </c>
      <c r="Z23" s="34">
        <v>1.9</v>
      </c>
      <c r="AA23" s="34">
        <v>1.6</v>
      </c>
      <c r="AB23" s="34">
        <v>0.44</v>
      </c>
      <c r="AC23" s="34">
        <v>0.11</v>
      </c>
      <c r="AD23" s="34">
        <v>5.8000000000000003E-2</v>
      </c>
      <c r="AE23" s="34">
        <v>5.7000000000000002E-2</v>
      </c>
      <c r="AF23" s="34">
        <v>0.19</v>
      </c>
      <c r="AG23" s="34">
        <v>0.63</v>
      </c>
      <c r="AH23" s="34">
        <v>2.7E-2</v>
      </c>
    </row>
    <row r="24" spans="1:34" x14ac:dyDescent="0.25">
      <c r="A24" s="32" t="s">
        <v>100</v>
      </c>
      <c r="B24" s="33" t="s">
        <v>99</v>
      </c>
      <c r="C24" s="33">
        <v>2.5</v>
      </c>
      <c r="D24" s="33" t="s">
        <v>97</v>
      </c>
      <c r="E24" s="34">
        <v>2000</v>
      </c>
      <c r="F24" s="34">
        <v>7100</v>
      </c>
      <c r="G24" s="34">
        <v>7200</v>
      </c>
      <c r="H24" s="34">
        <v>7000</v>
      </c>
      <c r="I24" s="34">
        <v>2200</v>
      </c>
      <c r="J24" s="34">
        <v>2000</v>
      </c>
      <c r="K24" s="34">
        <v>2500</v>
      </c>
      <c r="L24" s="34">
        <v>7800</v>
      </c>
      <c r="M24" s="34">
        <v>330</v>
      </c>
      <c r="N24" s="34">
        <v>1300</v>
      </c>
      <c r="O24" s="34">
        <v>1700</v>
      </c>
      <c r="P24" s="34">
        <v>6000</v>
      </c>
      <c r="Q24" s="34">
        <v>5800</v>
      </c>
      <c r="R24" s="34">
        <v>4100</v>
      </c>
      <c r="S24" s="34">
        <v>2500</v>
      </c>
      <c r="T24" s="34">
        <v>120</v>
      </c>
      <c r="U24" s="34">
        <v>680</v>
      </c>
      <c r="V24" s="34">
        <v>3500</v>
      </c>
      <c r="W24" s="34">
        <v>1600</v>
      </c>
      <c r="X24" s="34">
        <v>3700</v>
      </c>
      <c r="Y24" s="34">
        <v>4100</v>
      </c>
      <c r="Z24" s="34">
        <v>3800</v>
      </c>
      <c r="AA24" s="34">
        <v>3100</v>
      </c>
      <c r="AB24" s="34">
        <v>890</v>
      </c>
      <c r="AC24" s="34">
        <v>220</v>
      </c>
      <c r="AD24" s="34">
        <v>120</v>
      </c>
      <c r="AE24" s="34">
        <v>110</v>
      </c>
      <c r="AF24" s="34">
        <v>370</v>
      </c>
      <c r="AG24" s="34">
        <v>1300</v>
      </c>
      <c r="AH24" s="34">
        <v>54</v>
      </c>
    </row>
    <row r="25" spans="1:34" x14ac:dyDescent="0.25">
      <c r="A25" s="32" t="s">
        <v>100</v>
      </c>
      <c r="B25" s="33" t="s">
        <v>102</v>
      </c>
      <c r="C25" s="33">
        <v>1.25</v>
      </c>
      <c r="D25" s="33" t="s">
        <v>97</v>
      </c>
      <c r="E25" s="34">
        <v>1010</v>
      </c>
      <c r="F25" s="34">
        <v>3550</v>
      </c>
      <c r="G25" s="34">
        <v>3620</v>
      </c>
      <c r="H25" s="34">
        <v>3500</v>
      </c>
      <c r="I25" s="34">
        <v>1080</v>
      </c>
      <c r="J25" s="34">
        <v>981</v>
      </c>
      <c r="K25" s="34">
        <v>1230</v>
      </c>
      <c r="L25" s="34">
        <v>3920</v>
      </c>
      <c r="M25" s="34">
        <v>165</v>
      </c>
      <c r="N25" s="34">
        <v>642</v>
      </c>
      <c r="O25" s="34">
        <v>864</v>
      </c>
      <c r="P25" s="34">
        <v>2980</v>
      </c>
      <c r="Q25" s="34">
        <v>2900</v>
      </c>
      <c r="R25" s="34">
        <v>2050</v>
      </c>
      <c r="S25" s="34">
        <v>1250</v>
      </c>
      <c r="T25" s="34">
        <v>59.1</v>
      </c>
      <c r="U25" s="34">
        <v>341</v>
      </c>
      <c r="V25" s="34">
        <v>1750</v>
      </c>
      <c r="W25" s="34">
        <v>788</v>
      </c>
      <c r="X25" s="34">
        <v>1840</v>
      </c>
      <c r="Y25" s="34">
        <v>2070</v>
      </c>
      <c r="Z25" s="34">
        <v>1880</v>
      </c>
      <c r="AA25" s="34">
        <v>1560</v>
      </c>
      <c r="AB25" s="34">
        <v>445</v>
      </c>
      <c r="AC25" s="34">
        <v>108</v>
      </c>
      <c r="AD25" s="34">
        <v>57.8</v>
      </c>
      <c r="AE25" s="34">
        <v>57.1</v>
      </c>
      <c r="AF25" s="34">
        <v>186</v>
      </c>
      <c r="AG25" s="34">
        <v>630</v>
      </c>
      <c r="AH25" s="34">
        <v>26.9</v>
      </c>
    </row>
    <row r="26" spans="1:34" x14ac:dyDescent="0.25">
      <c r="A26" s="32" t="s">
        <v>103</v>
      </c>
      <c r="B26" s="33" t="s">
        <v>99</v>
      </c>
      <c r="C26" s="33">
        <v>0.5</v>
      </c>
      <c r="D26" s="33" t="s">
        <v>97</v>
      </c>
      <c r="E26" s="34">
        <v>310</v>
      </c>
      <c r="F26" s="34">
        <v>180</v>
      </c>
      <c r="G26" s="34">
        <v>110</v>
      </c>
      <c r="H26" s="34">
        <v>190</v>
      </c>
      <c r="I26" s="34">
        <v>430</v>
      </c>
      <c r="J26" s="34">
        <v>380</v>
      </c>
      <c r="K26" s="34">
        <v>310</v>
      </c>
      <c r="L26" s="34">
        <v>180</v>
      </c>
      <c r="M26" s="34">
        <v>930</v>
      </c>
      <c r="N26" s="34">
        <v>890</v>
      </c>
      <c r="O26" s="34">
        <v>350</v>
      </c>
      <c r="P26" s="34">
        <v>490</v>
      </c>
      <c r="Q26" s="34">
        <v>340</v>
      </c>
      <c r="R26" s="34">
        <v>290</v>
      </c>
      <c r="S26" s="34">
        <v>210</v>
      </c>
      <c r="T26" s="34">
        <v>0.9</v>
      </c>
      <c r="U26" s="34">
        <v>52</v>
      </c>
      <c r="V26" s="34">
        <v>310</v>
      </c>
      <c r="W26" s="34" t="s">
        <v>104</v>
      </c>
      <c r="X26" s="34">
        <v>3.6</v>
      </c>
      <c r="Y26" s="34">
        <v>270</v>
      </c>
      <c r="Z26" s="34">
        <v>83</v>
      </c>
      <c r="AA26" s="34">
        <v>2.2000000000000002</v>
      </c>
      <c r="AB26" s="34">
        <v>0.5</v>
      </c>
      <c r="AC26" s="34">
        <v>0.9</v>
      </c>
      <c r="AD26" s="34">
        <v>1.1000000000000001</v>
      </c>
      <c r="AE26" s="34">
        <v>1</v>
      </c>
      <c r="AF26" s="34" t="s">
        <v>104</v>
      </c>
      <c r="AG26" s="34">
        <v>370</v>
      </c>
      <c r="AH26" s="34">
        <v>0.7</v>
      </c>
    </row>
    <row r="27" spans="1:34" ht="15.75" thickBot="1" x14ac:dyDescent="0.3">
      <c r="A27" s="35" t="s">
        <v>105</v>
      </c>
      <c r="B27" s="36" t="s">
        <v>73</v>
      </c>
      <c r="C27" s="36">
        <v>0.1</v>
      </c>
      <c r="D27" s="36" t="s">
        <v>97</v>
      </c>
      <c r="E27" s="37">
        <v>0.6</v>
      </c>
      <c r="F27" s="37" t="s">
        <v>83</v>
      </c>
      <c r="G27" s="37" t="s">
        <v>83</v>
      </c>
      <c r="H27" s="37" t="s">
        <v>83</v>
      </c>
      <c r="I27" s="37">
        <v>0.3</v>
      </c>
      <c r="J27" s="37" t="s">
        <v>83</v>
      </c>
      <c r="K27" s="37" t="s">
        <v>83</v>
      </c>
      <c r="L27" s="37" t="s">
        <v>83</v>
      </c>
      <c r="M27" s="37" t="s">
        <v>83</v>
      </c>
      <c r="N27" s="37" t="s">
        <v>83</v>
      </c>
      <c r="O27" s="37" t="s">
        <v>83</v>
      </c>
      <c r="P27" s="37" t="s">
        <v>83</v>
      </c>
      <c r="Q27" s="37" t="s">
        <v>83</v>
      </c>
      <c r="R27" s="37" t="s">
        <v>83</v>
      </c>
      <c r="S27" s="37" t="s">
        <v>83</v>
      </c>
      <c r="T27" s="37" t="s">
        <v>83</v>
      </c>
      <c r="U27" s="37" t="s">
        <v>83</v>
      </c>
      <c r="V27" s="37" t="s">
        <v>83</v>
      </c>
      <c r="W27" s="37" t="s">
        <v>83</v>
      </c>
      <c r="X27" s="37" t="s">
        <v>83</v>
      </c>
      <c r="Y27" s="37" t="s">
        <v>83</v>
      </c>
      <c r="Z27" s="37" t="s">
        <v>83</v>
      </c>
      <c r="AA27" s="37" t="s">
        <v>83</v>
      </c>
      <c r="AB27" s="37" t="s">
        <v>83</v>
      </c>
      <c r="AC27" s="37" t="s">
        <v>83</v>
      </c>
      <c r="AD27" s="37" t="s">
        <v>83</v>
      </c>
      <c r="AE27" s="37" t="s">
        <v>83</v>
      </c>
      <c r="AF27" s="37" t="s">
        <v>83</v>
      </c>
      <c r="AG27" s="37" t="s">
        <v>83</v>
      </c>
      <c r="AH27" s="37" t="s">
        <v>83</v>
      </c>
    </row>
    <row r="29" spans="1:34" ht="15.75" thickBot="1" x14ac:dyDescent="0.3">
      <c r="A29" s="41" t="s">
        <v>106</v>
      </c>
      <c r="B29" s="42"/>
      <c r="C29" s="42"/>
      <c r="D29" s="42"/>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row>
    <row r="30" spans="1:34" x14ac:dyDescent="0.25">
      <c r="A30" s="29" t="s">
        <v>107</v>
      </c>
      <c r="B30" s="30" t="s">
        <v>99</v>
      </c>
      <c r="C30" s="30">
        <v>0.05</v>
      </c>
      <c r="D30" s="30" t="s">
        <v>97</v>
      </c>
      <c r="E30" s="31" t="s">
        <v>83</v>
      </c>
      <c r="F30" s="31" t="s">
        <v>83</v>
      </c>
      <c r="G30" s="31" t="s">
        <v>83</v>
      </c>
      <c r="H30" s="31" t="s">
        <v>83</v>
      </c>
      <c r="I30" s="31" t="s">
        <v>83</v>
      </c>
      <c r="J30" s="31" t="s">
        <v>83</v>
      </c>
      <c r="K30" s="31" t="s">
        <v>83</v>
      </c>
      <c r="L30" s="31" t="s">
        <v>83</v>
      </c>
      <c r="M30" s="31" t="s">
        <v>83</v>
      </c>
      <c r="N30" s="31" t="s">
        <v>83</v>
      </c>
      <c r="O30" s="31" t="s">
        <v>83</v>
      </c>
      <c r="P30" s="31" t="s">
        <v>83</v>
      </c>
      <c r="Q30" s="31" t="s">
        <v>83</v>
      </c>
      <c r="R30" s="31" t="s">
        <v>83</v>
      </c>
      <c r="S30" s="31" t="s">
        <v>83</v>
      </c>
      <c r="T30" s="31" t="s">
        <v>83</v>
      </c>
      <c r="U30" s="31" t="s">
        <v>83</v>
      </c>
      <c r="V30" s="31" t="s">
        <v>83</v>
      </c>
      <c r="W30" s="31" t="s">
        <v>83</v>
      </c>
      <c r="X30" s="31" t="s">
        <v>83</v>
      </c>
      <c r="Y30" s="31" t="s">
        <v>83</v>
      </c>
      <c r="Z30" s="31" t="s">
        <v>83</v>
      </c>
      <c r="AA30" s="31">
        <v>0.39</v>
      </c>
      <c r="AB30" s="31">
        <v>0.6</v>
      </c>
      <c r="AC30" s="31" t="s">
        <v>108</v>
      </c>
      <c r="AD30" s="31" t="s">
        <v>108</v>
      </c>
      <c r="AE30" s="31" t="s">
        <v>108</v>
      </c>
      <c r="AF30" s="31" t="s">
        <v>108</v>
      </c>
      <c r="AG30" s="31" t="s">
        <v>83</v>
      </c>
      <c r="AH30" s="31" t="s">
        <v>83</v>
      </c>
    </row>
    <row r="31" spans="1:34" x14ac:dyDescent="0.25">
      <c r="A31" s="32" t="s">
        <v>109</v>
      </c>
      <c r="B31" s="33" t="s">
        <v>99</v>
      </c>
      <c r="C31" s="33">
        <v>0.05</v>
      </c>
      <c r="D31" s="33" t="s">
        <v>97</v>
      </c>
      <c r="E31" s="34" t="s">
        <v>83</v>
      </c>
      <c r="F31" s="34" t="s">
        <v>83</v>
      </c>
      <c r="G31" s="34" t="s">
        <v>83</v>
      </c>
      <c r="H31" s="34" t="s">
        <v>83</v>
      </c>
      <c r="I31" s="34" t="s">
        <v>83</v>
      </c>
      <c r="J31" s="34" t="s">
        <v>83</v>
      </c>
      <c r="K31" s="34" t="s">
        <v>83</v>
      </c>
      <c r="L31" s="34" t="s">
        <v>83</v>
      </c>
      <c r="M31" s="34" t="s">
        <v>83</v>
      </c>
      <c r="N31" s="34" t="s">
        <v>83</v>
      </c>
      <c r="O31" s="34" t="s">
        <v>83</v>
      </c>
      <c r="P31" s="34" t="s">
        <v>83</v>
      </c>
      <c r="Q31" s="34" t="s">
        <v>83</v>
      </c>
      <c r="R31" s="34" t="s">
        <v>83</v>
      </c>
      <c r="S31" s="34" t="s">
        <v>83</v>
      </c>
      <c r="T31" s="34" t="s">
        <v>83</v>
      </c>
      <c r="U31" s="34" t="s">
        <v>83</v>
      </c>
      <c r="V31" s="34" t="s">
        <v>83</v>
      </c>
      <c r="W31" s="34" t="s">
        <v>83</v>
      </c>
      <c r="X31" s="34" t="s">
        <v>83</v>
      </c>
      <c r="Y31" s="34" t="s">
        <v>83</v>
      </c>
      <c r="Z31" s="34" t="s">
        <v>83</v>
      </c>
      <c r="AA31" s="34">
        <v>0.25</v>
      </c>
      <c r="AB31" s="34">
        <v>0.67</v>
      </c>
      <c r="AC31" s="34" t="s">
        <v>108</v>
      </c>
      <c r="AD31" s="34" t="s">
        <v>108</v>
      </c>
      <c r="AE31" s="34" t="s">
        <v>108</v>
      </c>
      <c r="AF31" s="34" t="s">
        <v>108</v>
      </c>
      <c r="AG31" s="34" t="s">
        <v>83</v>
      </c>
      <c r="AH31" s="34" t="s">
        <v>83</v>
      </c>
    </row>
    <row r="32" spans="1:34" x14ac:dyDescent="0.25">
      <c r="A32" s="32" t="s">
        <v>110</v>
      </c>
      <c r="B32" s="33" t="s">
        <v>99</v>
      </c>
      <c r="C32" s="33">
        <v>0.05</v>
      </c>
      <c r="D32" s="33" t="s">
        <v>97</v>
      </c>
      <c r="E32" s="34" t="s">
        <v>83</v>
      </c>
      <c r="F32" s="34" t="s">
        <v>83</v>
      </c>
      <c r="G32" s="34" t="s">
        <v>83</v>
      </c>
      <c r="H32" s="34" t="s">
        <v>83</v>
      </c>
      <c r="I32" s="34" t="s">
        <v>83</v>
      </c>
      <c r="J32" s="34" t="s">
        <v>83</v>
      </c>
      <c r="K32" s="34" t="s">
        <v>83</v>
      </c>
      <c r="L32" s="34" t="s">
        <v>83</v>
      </c>
      <c r="M32" s="34" t="s">
        <v>83</v>
      </c>
      <c r="N32" s="34" t="s">
        <v>83</v>
      </c>
      <c r="O32" s="34" t="s">
        <v>83</v>
      </c>
      <c r="P32" s="34" t="s">
        <v>83</v>
      </c>
      <c r="Q32" s="34" t="s">
        <v>83</v>
      </c>
      <c r="R32" s="34" t="s">
        <v>83</v>
      </c>
      <c r="S32" s="34" t="s">
        <v>83</v>
      </c>
      <c r="T32" s="34" t="s">
        <v>83</v>
      </c>
      <c r="U32" s="34" t="s">
        <v>83</v>
      </c>
      <c r="V32" s="34" t="s">
        <v>83</v>
      </c>
      <c r="W32" s="34" t="s">
        <v>83</v>
      </c>
      <c r="X32" s="34" t="s">
        <v>83</v>
      </c>
      <c r="Y32" s="34" t="s">
        <v>83</v>
      </c>
      <c r="Z32" s="34" t="s">
        <v>83</v>
      </c>
      <c r="AA32" s="34">
        <v>0.33</v>
      </c>
      <c r="AB32" s="34">
        <v>1.1000000000000001</v>
      </c>
      <c r="AC32" s="34" t="s">
        <v>108</v>
      </c>
      <c r="AD32" s="34" t="s">
        <v>108</v>
      </c>
      <c r="AE32" s="34" t="s">
        <v>108</v>
      </c>
      <c r="AF32" s="34" t="s">
        <v>108</v>
      </c>
      <c r="AG32" s="34" t="s">
        <v>83</v>
      </c>
      <c r="AH32" s="34" t="s">
        <v>83</v>
      </c>
    </row>
    <row r="33" spans="1:34" x14ac:dyDescent="0.25">
      <c r="A33" s="32" t="s">
        <v>111</v>
      </c>
      <c r="B33" s="33" t="s">
        <v>99</v>
      </c>
      <c r="C33" s="33">
        <v>0.05</v>
      </c>
      <c r="D33" s="33" t="s">
        <v>97</v>
      </c>
      <c r="E33" s="34" t="s">
        <v>83</v>
      </c>
      <c r="F33" s="34" t="s">
        <v>83</v>
      </c>
      <c r="G33" s="34" t="s">
        <v>83</v>
      </c>
      <c r="H33" s="34" t="s">
        <v>83</v>
      </c>
      <c r="I33" s="34" t="s">
        <v>83</v>
      </c>
      <c r="J33" s="34" t="s">
        <v>83</v>
      </c>
      <c r="K33" s="34" t="s">
        <v>83</v>
      </c>
      <c r="L33" s="34" t="s">
        <v>83</v>
      </c>
      <c r="M33" s="34" t="s">
        <v>83</v>
      </c>
      <c r="N33" s="34" t="s">
        <v>83</v>
      </c>
      <c r="O33" s="34" t="s">
        <v>83</v>
      </c>
      <c r="P33" s="34" t="s">
        <v>83</v>
      </c>
      <c r="Q33" s="34" t="s">
        <v>83</v>
      </c>
      <c r="R33" s="34" t="s">
        <v>83</v>
      </c>
      <c r="S33" s="34" t="s">
        <v>83</v>
      </c>
      <c r="T33" s="34" t="s">
        <v>83</v>
      </c>
      <c r="U33" s="34" t="s">
        <v>83</v>
      </c>
      <c r="V33" s="34" t="s">
        <v>83</v>
      </c>
      <c r="W33" s="34" t="s">
        <v>83</v>
      </c>
      <c r="X33" s="34" t="s">
        <v>83</v>
      </c>
      <c r="Y33" s="34" t="s">
        <v>83</v>
      </c>
      <c r="Z33" s="34" t="s">
        <v>83</v>
      </c>
      <c r="AA33" s="34">
        <v>0.94</v>
      </c>
      <c r="AB33" s="34">
        <v>2.5</v>
      </c>
      <c r="AC33" s="34" t="s">
        <v>108</v>
      </c>
      <c r="AD33" s="34" t="s">
        <v>108</v>
      </c>
      <c r="AE33" s="34" t="s">
        <v>108</v>
      </c>
      <c r="AF33" s="34" t="s">
        <v>108</v>
      </c>
      <c r="AG33" s="34" t="s">
        <v>83</v>
      </c>
      <c r="AH33" s="34" t="s">
        <v>83</v>
      </c>
    </row>
    <row r="34" spans="1:34" x14ac:dyDescent="0.25">
      <c r="A34" s="32" t="s">
        <v>112</v>
      </c>
      <c r="B34" s="33" t="s">
        <v>99</v>
      </c>
      <c r="C34" s="33">
        <v>0.05</v>
      </c>
      <c r="D34" s="33" t="s">
        <v>97</v>
      </c>
      <c r="E34" s="34" t="s">
        <v>83</v>
      </c>
      <c r="F34" s="34" t="s">
        <v>83</v>
      </c>
      <c r="G34" s="34" t="s">
        <v>83</v>
      </c>
      <c r="H34" s="34" t="s">
        <v>83</v>
      </c>
      <c r="I34" s="34" t="s">
        <v>83</v>
      </c>
      <c r="J34" s="34" t="s">
        <v>83</v>
      </c>
      <c r="K34" s="34" t="s">
        <v>83</v>
      </c>
      <c r="L34" s="34" t="s">
        <v>83</v>
      </c>
      <c r="M34" s="34" t="s">
        <v>83</v>
      </c>
      <c r="N34" s="34" t="s">
        <v>83</v>
      </c>
      <c r="O34" s="34" t="s">
        <v>83</v>
      </c>
      <c r="P34" s="34" t="s">
        <v>83</v>
      </c>
      <c r="Q34" s="34" t="s">
        <v>83</v>
      </c>
      <c r="R34" s="34" t="s">
        <v>83</v>
      </c>
      <c r="S34" s="34" t="s">
        <v>83</v>
      </c>
      <c r="T34" s="34" t="s">
        <v>83</v>
      </c>
      <c r="U34" s="34" t="s">
        <v>83</v>
      </c>
      <c r="V34" s="34" t="s">
        <v>83</v>
      </c>
      <c r="W34" s="34" t="s">
        <v>83</v>
      </c>
      <c r="X34" s="34" t="s">
        <v>83</v>
      </c>
      <c r="Y34" s="34" t="s">
        <v>83</v>
      </c>
      <c r="Z34" s="34" t="s">
        <v>83</v>
      </c>
      <c r="AA34" s="34">
        <v>7.1</v>
      </c>
      <c r="AB34" s="34">
        <v>14</v>
      </c>
      <c r="AC34" s="34">
        <v>0.47</v>
      </c>
      <c r="AD34" s="34">
        <v>0.4</v>
      </c>
      <c r="AE34" s="34" t="s">
        <v>108</v>
      </c>
      <c r="AF34" s="34">
        <v>0.32</v>
      </c>
      <c r="AG34" s="34" t="s">
        <v>83</v>
      </c>
      <c r="AH34" s="34" t="s">
        <v>83</v>
      </c>
    </row>
    <row r="35" spans="1:34" x14ac:dyDescent="0.25">
      <c r="A35" s="32" t="s">
        <v>113</v>
      </c>
      <c r="B35" s="33" t="s">
        <v>99</v>
      </c>
      <c r="C35" s="33">
        <v>0.05</v>
      </c>
      <c r="D35" s="33" t="s">
        <v>97</v>
      </c>
      <c r="E35" s="34" t="s">
        <v>83</v>
      </c>
      <c r="F35" s="34" t="s">
        <v>83</v>
      </c>
      <c r="G35" s="34" t="s">
        <v>83</v>
      </c>
      <c r="H35" s="34" t="s">
        <v>83</v>
      </c>
      <c r="I35" s="34" t="s">
        <v>83</v>
      </c>
      <c r="J35" s="34" t="s">
        <v>83</v>
      </c>
      <c r="K35" s="34" t="s">
        <v>83</v>
      </c>
      <c r="L35" s="34" t="s">
        <v>83</v>
      </c>
      <c r="M35" s="34" t="s">
        <v>83</v>
      </c>
      <c r="N35" s="34" t="s">
        <v>83</v>
      </c>
      <c r="O35" s="34" t="s">
        <v>83</v>
      </c>
      <c r="P35" s="34" t="s">
        <v>83</v>
      </c>
      <c r="Q35" s="34" t="s">
        <v>83</v>
      </c>
      <c r="R35" s="34" t="s">
        <v>83</v>
      </c>
      <c r="S35" s="34" t="s">
        <v>83</v>
      </c>
      <c r="T35" s="34" t="s">
        <v>83</v>
      </c>
      <c r="U35" s="34" t="s">
        <v>83</v>
      </c>
      <c r="V35" s="34" t="s">
        <v>83</v>
      </c>
      <c r="W35" s="34" t="s">
        <v>83</v>
      </c>
      <c r="X35" s="34" t="s">
        <v>83</v>
      </c>
      <c r="Y35" s="34" t="s">
        <v>83</v>
      </c>
      <c r="Z35" s="34" t="s">
        <v>83</v>
      </c>
      <c r="AA35" s="34">
        <v>6.7</v>
      </c>
      <c r="AB35" s="34">
        <v>14</v>
      </c>
      <c r="AC35" s="34">
        <v>0.45</v>
      </c>
      <c r="AD35" s="34">
        <v>0.51</v>
      </c>
      <c r="AE35" s="34" t="s">
        <v>108</v>
      </c>
      <c r="AF35" s="34">
        <v>0.37</v>
      </c>
      <c r="AG35" s="34" t="s">
        <v>83</v>
      </c>
      <c r="AH35" s="34" t="s">
        <v>83</v>
      </c>
    </row>
    <row r="36" spans="1:34" ht="15.75" thickBot="1" x14ac:dyDescent="0.3">
      <c r="A36" s="35" t="s">
        <v>114</v>
      </c>
      <c r="B36" s="36" t="s">
        <v>99</v>
      </c>
      <c r="C36" s="36">
        <v>0.05</v>
      </c>
      <c r="D36" s="36" t="s">
        <v>97</v>
      </c>
      <c r="E36" s="37" t="s">
        <v>83</v>
      </c>
      <c r="F36" s="37" t="s">
        <v>83</v>
      </c>
      <c r="G36" s="37" t="s">
        <v>83</v>
      </c>
      <c r="H36" s="37" t="s">
        <v>83</v>
      </c>
      <c r="I36" s="37" t="s">
        <v>83</v>
      </c>
      <c r="J36" s="37" t="s">
        <v>83</v>
      </c>
      <c r="K36" s="37" t="s">
        <v>83</v>
      </c>
      <c r="L36" s="37" t="s">
        <v>83</v>
      </c>
      <c r="M36" s="37" t="s">
        <v>83</v>
      </c>
      <c r="N36" s="37" t="s">
        <v>83</v>
      </c>
      <c r="O36" s="37" t="s">
        <v>83</v>
      </c>
      <c r="P36" s="37" t="s">
        <v>83</v>
      </c>
      <c r="Q36" s="37" t="s">
        <v>83</v>
      </c>
      <c r="R36" s="37" t="s">
        <v>83</v>
      </c>
      <c r="S36" s="37" t="s">
        <v>83</v>
      </c>
      <c r="T36" s="37" t="s">
        <v>83</v>
      </c>
      <c r="U36" s="37" t="s">
        <v>83</v>
      </c>
      <c r="V36" s="37" t="s">
        <v>83</v>
      </c>
      <c r="W36" s="37" t="s">
        <v>83</v>
      </c>
      <c r="X36" s="37" t="s">
        <v>83</v>
      </c>
      <c r="Y36" s="37" t="s">
        <v>83</v>
      </c>
      <c r="Z36" s="37" t="s">
        <v>83</v>
      </c>
      <c r="AA36" s="37">
        <v>7.2</v>
      </c>
      <c r="AB36" s="37">
        <v>15</v>
      </c>
      <c r="AC36" s="37">
        <v>0.46</v>
      </c>
      <c r="AD36" s="37">
        <v>0.28000000000000003</v>
      </c>
      <c r="AE36" s="37" t="s">
        <v>108</v>
      </c>
      <c r="AF36" s="37" t="s">
        <v>108</v>
      </c>
      <c r="AG36" s="37" t="s">
        <v>83</v>
      </c>
      <c r="AH36" s="37" t="s">
        <v>83</v>
      </c>
    </row>
    <row r="38" spans="1:34" ht="15.75" thickBot="1" x14ac:dyDescent="0.3">
      <c r="A38" s="41" t="s">
        <v>115</v>
      </c>
      <c r="B38" s="42"/>
      <c r="C38" s="42"/>
      <c r="D38" s="42"/>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row>
    <row r="39" spans="1:34" x14ac:dyDescent="0.25">
      <c r="A39" s="29" t="s">
        <v>116</v>
      </c>
      <c r="B39" s="30" t="s">
        <v>99</v>
      </c>
      <c r="C39" s="30">
        <v>1</v>
      </c>
      <c r="D39" s="30" t="s">
        <v>97</v>
      </c>
      <c r="E39" s="31">
        <v>21</v>
      </c>
      <c r="F39" s="31" t="s">
        <v>83</v>
      </c>
      <c r="G39" s="31" t="s">
        <v>83</v>
      </c>
      <c r="H39" s="31" t="s">
        <v>83</v>
      </c>
      <c r="I39" s="31">
        <v>15</v>
      </c>
      <c r="J39" s="31" t="s">
        <v>83</v>
      </c>
      <c r="K39" s="31" t="s">
        <v>83</v>
      </c>
      <c r="L39" s="31" t="s">
        <v>83</v>
      </c>
      <c r="M39" s="31" t="s">
        <v>83</v>
      </c>
      <c r="N39" s="31" t="s">
        <v>83</v>
      </c>
      <c r="O39" s="31" t="s">
        <v>83</v>
      </c>
      <c r="P39" s="31" t="s">
        <v>83</v>
      </c>
      <c r="Q39" s="31" t="s">
        <v>83</v>
      </c>
      <c r="R39" s="31" t="s">
        <v>83</v>
      </c>
      <c r="S39" s="31" t="s">
        <v>83</v>
      </c>
      <c r="T39" s="31" t="s">
        <v>83</v>
      </c>
      <c r="U39" s="31" t="s">
        <v>83</v>
      </c>
      <c r="V39" s="31" t="s">
        <v>83</v>
      </c>
      <c r="W39" s="31" t="s">
        <v>83</v>
      </c>
      <c r="X39" s="31" t="s">
        <v>83</v>
      </c>
      <c r="Y39" s="31" t="s">
        <v>83</v>
      </c>
      <c r="Z39" s="31" t="s">
        <v>83</v>
      </c>
      <c r="AA39" s="31" t="s">
        <v>83</v>
      </c>
      <c r="AB39" s="31" t="s">
        <v>83</v>
      </c>
      <c r="AC39" s="31" t="s">
        <v>83</v>
      </c>
      <c r="AD39" s="31" t="s">
        <v>83</v>
      </c>
      <c r="AE39" s="31" t="s">
        <v>83</v>
      </c>
      <c r="AF39" s="31" t="s">
        <v>83</v>
      </c>
      <c r="AG39" s="31" t="s">
        <v>83</v>
      </c>
      <c r="AH39" s="31" t="s">
        <v>83</v>
      </c>
    </row>
    <row r="40" spans="1:34" x14ac:dyDescent="0.25">
      <c r="A40" s="32" t="s">
        <v>117</v>
      </c>
      <c r="B40" s="33" t="s">
        <v>99</v>
      </c>
      <c r="C40" s="33">
        <v>1</v>
      </c>
      <c r="D40" s="33" t="s">
        <v>97</v>
      </c>
      <c r="E40" s="34">
        <v>42</v>
      </c>
      <c r="F40" s="34" t="s">
        <v>83</v>
      </c>
      <c r="G40" s="34" t="s">
        <v>83</v>
      </c>
      <c r="H40" s="34" t="s">
        <v>83</v>
      </c>
      <c r="I40" s="34">
        <v>66</v>
      </c>
      <c r="J40" s="34" t="s">
        <v>83</v>
      </c>
      <c r="K40" s="34" t="s">
        <v>83</v>
      </c>
      <c r="L40" s="34" t="s">
        <v>83</v>
      </c>
      <c r="M40" s="34" t="s">
        <v>83</v>
      </c>
      <c r="N40" s="34" t="s">
        <v>83</v>
      </c>
      <c r="O40" s="34" t="s">
        <v>83</v>
      </c>
      <c r="P40" s="34" t="s">
        <v>83</v>
      </c>
      <c r="Q40" s="34" t="s">
        <v>83</v>
      </c>
      <c r="R40" s="34" t="s">
        <v>83</v>
      </c>
      <c r="S40" s="34" t="s">
        <v>83</v>
      </c>
      <c r="T40" s="34" t="s">
        <v>83</v>
      </c>
      <c r="U40" s="34" t="s">
        <v>83</v>
      </c>
      <c r="V40" s="34" t="s">
        <v>83</v>
      </c>
      <c r="W40" s="34" t="s">
        <v>83</v>
      </c>
      <c r="X40" s="34" t="s">
        <v>83</v>
      </c>
      <c r="Y40" s="34" t="s">
        <v>83</v>
      </c>
      <c r="Z40" s="34" t="s">
        <v>83</v>
      </c>
      <c r="AA40" s="34" t="s">
        <v>83</v>
      </c>
      <c r="AB40" s="34" t="s">
        <v>83</v>
      </c>
      <c r="AC40" s="34" t="s">
        <v>83</v>
      </c>
      <c r="AD40" s="34" t="s">
        <v>83</v>
      </c>
      <c r="AE40" s="34" t="s">
        <v>83</v>
      </c>
      <c r="AF40" s="34" t="s">
        <v>83</v>
      </c>
      <c r="AG40" s="34" t="s">
        <v>83</v>
      </c>
      <c r="AH40" s="34" t="s">
        <v>83</v>
      </c>
    </row>
    <row r="41" spans="1:34" x14ac:dyDescent="0.25">
      <c r="A41" s="32" t="s">
        <v>118</v>
      </c>
      <c r="B41" s="33" t="s">
        <v>99</v>
      </c>
      <c r="C41" s="33">
        <v>0.06</v>
      </c>
      <c r="D41" s="33" t="s">
        <v>97</v>
      </c>
      <c r="E41" s="34">
        <v>1.7</v>
      </c>
      <c r="F41" s="34" t="s">
        <v>83</v>
      </c>
      <c r="G41" s="34" t="s">
        <v>83</v>
      </c>
      <c r="H41" s="34" t="s">
        <v>83</v>
      </c>
      <c r="I41" s="34">
        <v>1.8</v>
      </c>
      <c r="J41" s="34" t="s">
        <v>83</v>
      </c>
      <c r="K41" s="34" t="s">
        <v>83</v>
      </c>
      <c r="L41" s="34" t="s">
        <v>83</v>
      </c>
      <c r="M41" s="34" t="s">
        <v>83</v>
      </c>
      <c r="N41" s="34" t="s">
        <v>83</v>
      </c>
      <c r="O41" s="34" t="s">
        <v>83</v>
      </c>
      <c r="P41" s="34" t="s">
        <v>83</v>
      </c>
      <c r="Q41" s="34" t="s">
        <v>83</v>
      </c>
      <c r="R41" s="34" t="s">
        <v>83</v>
      </c>
      <c r="S41" s="34" t="s">
        <v>83</v>
      </c>
      <c r="T41" s="34" t="s">
        <v>83</v>
      </c>
      <c r="U41" s="34" t="s">
        <v>83</v>
      </c>
      <c r="V41" s="34" t="s">
        <v>83</v>
      </c>
      <c r="W41" s="34" t="s">
        <v>83</v>
      </c>
      <c r="X41" s="34" t="s">
        <v>83</v>
      </c>
      <c r="Y41" s="34" t="s">
        <v>83</v>
      </c>
      <c r="Z41" s="34" t="s">
        <v>83</v>
      </c>
      <c r="AA41" s="34" t="s">
        <v>83</v>
      </c>
      <c r="AB41" s="34" t="s">
        <v>83</v>
      </c>
      <c r="AC41" s="34" t="s">
        <v>83</v>
      </c>
      <c r="AD41" s="34" t="s">
        <v>83</v>
      </c>
      <c r="AE41" s="34" t="s">
        <v>83</v>
      </c>
      <c r="AF41" s="34" t="s">
        <v>83</v>
      </c>
      <c r="AG41" s="34" t="s">
        <v>83</v>
      </c>
      <c r="AH41" s="34" t="s">
        <v>83</v>
      </c>
    </row>
    <row r="42" spans="1:34" x14ac:dyDescent="0.25">
      <c r="A42" s="32" t="s">
        <v>119</v>
      </c>
      <c r="B42" s="33" t="s">
        <v>99</v>
      </c>
      <c r="C42" s="33">
        <v>0.2</v>
      </c>
      <c r="D42" s="33" t="s">
        <v>97</v>
      </c>
      <c r="E42" s="34">
        <v>2.8</v>
      </c>
      <c r="F42" s="34" t="s">
        <v>83</v>
      </c>
      <c r="G42" s="34" t="s">
        <v>83</v>
      </c>
      <c r="H42" s="34" t="s">
        <v>83</v>
      </c>
      <c r="I42" s="34">
        <v>1.5</v>
      </c>
      <c r="J42" s="34" t="s">
        <v>83</v>
      </c>
      <c r="K42" s="34" t="s">
        <v>83</v>
      </c>
      <c r="L42" s="34" t="s">
        <v>83</v>
      </c>
      <c r="M42" s="34" t="s">
        <v>83</v>
      </c>
      <c r="N42" s="34" t="s">
        <v>83</v>
      </c>
      <c r="O42" s="34" t="s">
        <v>83</v>
      </c>
      <c r="P42" s="34" t="s">
        <v>83</v>
      </c>
      <c r="Q42" s="34" t="s">
        <v>83</v>
      </c>
      <c r="R42" s="34" t="s">
        <v>83</v>
      </c>
      <c r="S42" s="34" t="s">
        <v>83</v>
      </c>
      <c r="T42" s="34" t="s">
        <v>83</v>
      </c>
      <c r="U42" s="34" t="s">
        <v>83</v>
      </c>
      <c r="V42" s="34" t="s">
        <v>83</v>
      </c>
      <c r="W42" s="34" t="s">
        <v>83</v>
      </c>
      <c r="X42" s="34" t="s">
        <v>83</v>
      </c>
      <c r="Y42" s="34" t="s">
        <v>83</v>
      </c>
      <c r="Z42" s="34" t="s">
        <v>83</v>
      </c>
      <c r="AA42" s="34" t="s">
        <v>83</v>
      </c>
      <c r="AB42" s="34" t="s">
        <v>83</v>
      </c>
      <c r="AC42" s="34" t="s">
        <v>83</v>
      </c>
      <c r="AD42" s="34" t="s">
        <v>83</v>
      </c>
      <c r="AE42" s="34" t="s">
        <v>83</v>
      </c>
      <c r="AF42" s="34" t="s">
        <v>83</v>
      </c>
      <c r="AG42" s="34" t="s">
        <v>83</v>
      </c>
      <c r="AH42" s="34" t="s">
        <v>83</v>
      </c>
    </row>
    <row r="43" spans="1:34" x14ac:dyDescent="0.25">
      <c r="A43" s="32" t="s">
        <v>120</v>
      </c>
      <c r="B43" s="33" t="s">
        <v>99</v>
      </c>
      <c r="C43" s="33">
        <v>0.2</v>
      </c>
      <c r="D43" s="33" t="s">
        <v>97</v>
      </c>
      <c r="E43" s="34" t="s">
        <v>121</v>
      </c>
      <c r="F43" s="34" t="s">
        <v>83</v>
      </c>
      <c r="G43" s="34" t="s">
        <v>83</v>
      </c>
      <c r="H43" s="34" t="s">
        <v>83</v>
      </c>
      <c r="I43" s="34" t="s">
        <v>121</v>
      </c>
      <c r="J43" s="34" t="s">
        <v>83</v>
      </c>
      <c r="K43" s="34" t="s">
        <v>83</v>
      </c>
      <c r="L43" s="34" t="s">
        <v>83</v>
      </c>
      <c r="M43" s="34" t="s">
        <v>83</v>
      </c>
      <c r="N43" s="34" t="s">
        <v>83</v>
      </c>
      <c r="O43" s="34" t="s">
        <v>83</v>
      </c>
      <c r="P43" s="34" t="s">
        <v>83</v>
      </c>
      <c r="Q43" s="34" t="s">
        <v>83</v>
      </c>
      <c r="R43" s="34" t="s">
        <v>83</v>
      </c>
      <c r="S43" s="34" t="s">
        <v>83</v>
      </c>
      <c r="T43" s="34" t="s">
        <v>83</v>
      </c>
      <c r="U43" s="34" t="s">
        <v>83</v>
      </c>
      <c r="V43" s="34" t="s">
        <v>83</v>
      </c>
      <c r="W43" s="34" t="s">
        <v>83</v>
      </c>
      <c r="X43" s="34" t="s">
        <v>83</v>
      </c>
      <c r="Y43" s="34" t="s">
        <v>83</v>
      </c>
      <c r="Z43" s="34" t="s">
        <v>83</v>
      </c>
      <c r="AA43" s="34" t="s">
        <v>83</v>
      </c>
      <c r="AB43" s="34" t="s">
        <v>83</v>
      </c>
      <c r="AC43" s="34" t="s">
        <v>83</v>
      </c>
      <c r="AD43" s="34" t="s">
        <v>83</v>
      </c>
      <c r="AE43" s="34" t="s">
        <v>83</v>
      </c>
      <c r="AF43" s="34" t="s">
        <v>83</v>
      </c>
      <c r="AG43" s="34" t="s">
        <v>83</v>
      </c>
      <c r="AH43" s="34" t="s">
        <v>83</v>
      </c>
    </row>
    <row r="44" spans="1:34" x14ac:dyDescent="0.25">
      <c r="A44" s="32" t="s">
        <v>122</v>
      </c>
      <c r="B44" s="33" t="s">
        <v>99</v>
      </c>
      <c r="C44" s="33">
        <v>1</v>
      </c>
      <c r="D44" s="33" t="s">
        <v>97</v>
      </c>
      <c r="E44" s="34">
        <v>60</v>
      </c>
      <c r="F44" s="34" t="s">
        <v>83</v>
      </c>
      <c r="G44" s="34" t="s">
        <v>83</v>
      </c>
      <c r="H44" s="34" t="s">
        <v>83</v>
      </c>
      <c r="I44" s="34">
        <v>65</v>
      </c>
      <c r="J44" s="34" t="s">
        <v>83</v>
      </c>
      <c r="K44" s="34" t="s">
        <v>83</v>
      </c>
      <c r="L44" s="34" t="s">
        <v>83</v>
      </c>
      <c r="M44" s="34" t="s">
        <v>83</v>
      </c>
      <c r="N44" s="34" t="s">
        <v>83</v>
      </c>
      <c r="O44" s="34" t="s">
        <v>83</v>
      </c>
      <c r="P44" s="34" t="s">
        <v>83</v>
      </c>
      <c r="Q44" s="34" t="s">
        <v>83</v>
      </c>
      <c r="R44" s="34" t="s">
        <v>83</v>
      </c>
      <c r="S44" s="34" t="s">
        <v>83</v>
      </c>
      <c r="T44" s="34" t="s">
        <v>83</v>
      </c>
      <c r="U44" s="34" t="s">
        <v>83</v>
      </c>
      <c r="V44" s="34" t="s">
        <v>83</v>
      </c>
      <c r="W44" s="34" t="s">
        <v>83</v>
      </c>
      <c r="X44" s="34" t="s">
        <v>83</v>
      </c>
      <c r="Y44" s="34" t="s">
        <v>83</v>
      </c>
      <c r="Z44" s="34" t="s">
        <v>83</v>
      </c>
      <c r="AA44" s="34" t="s">
        <v>83</v>
      </c>
      <c r="AB44" s="34" t="s">
        <v>83</v>
      </c>
      <c r="AC44" s="34" t="s">
        <v>83</v>
      </c>
      <c r="AD44" s="34" t="s">
        <v>83</v>
      </c>
      <c r="AE44" s="34" t="s">
        <v>83</v>
      </c>
      <c r="AF44" s="34" t="s">
        <v>83</v>
      </c>
      <c r="AG44" s="34" t="s">
        <v>83</v>
      </c>
      <c r="AH44" s="34" t="s">
        <v>83</v>
      </c>
    </row>
    <row r="45" spans="1:34" x14ac:dyDescent="0.25">
      <c r="A45" s="32" t="s">
        <v>123</v>
      </c>
      <c r="B45" s="33" t="s">
        <v>99</v>
      </c>
      <c r="C45" s="33">
        <v>1</v>
      </c>
      <c r="D45" s="33" t="s">
        <v>97</v>
      </c>
      <c r="E45" s="34">
        <v>36</v>
      </c>
      <c r="F45" s="34" t="s">
        <v>83</v>
      </c>
      <c r="G45" s="34" t="s">
        <v>83</v>
      </c>
      <c r="H45" s="34" t="s">
        <v>83</v>
      </c>
      <c r="I45" s="34">
        <v>34</v>
      </c>
      <c r="J45" s="34" t="s">
        <v>83</v>
      </c>
      <c r="K45" s="34" t="s">
        <v>83</v>
      </c>
      <c r="L45" s="34" t="s">
        <v>83</v>
      </c>
      <c r="M45" s="34" t="s">
        <v>83</v>
      </c>
      <c r="N45" s="34" t="s">
        <v>83</v>
      </c>
      <c r="O45" s="34" t="s">
        <v>83</v>
      </c>
      <c r="P45" s="34" t="s">
        <v>83</v>
      </c>
      <c r="Q45" s="34" t="s">
        <v>83</v>
      </c>
      <c r="R45" s="34" t="s">
        <v>83</v>
      </c>
      <c r="S45" s="34" t="s">
        <v>83</v>
      </c>
      <c r="T45" s="34" t="s">
        <v>83</v>
      </c>
      <c r="U45" s="34" t="s">
        <v>83</v>
      </c>
      <c r="V45" s="34" t="s">
        <v>83</v>
      </c>
      <c r="W45" s="34" t="s">
        <v>83</v>
      </c>
      <c r="X45" s="34" t="s">
        <v>83</v>
      </c>
      <c r="Y45" s="34" t="s">
        <v>83</v>
      </c>
      <c r="Z45" s="34" t="s">
        <v>83</v>
      </c>
      <c r="AA45" s="34" t="s">
        <v>83</v>
      </c>
      <c r="AB45" s="34" t="s">
        <v>83</v>
      </c>
      <c r="AC45" s="34" t="s">
        <v>83</v>
      </c>
      <c r="AD45" s="34" t="s">
        <v>83</v>
      </c>
      <c r="AE45" s="34" t="s">
        <v>83</v>
      </c>
      <c r="AF45" s="34" t="s">
        <v>83</v>
      </c>
      <c r="AG45" s="34" t="s">
        <v>83</v>
      </c>
      <c r="AH45" s="34" t="s">
        <v>83</v>
      </c>
    </row>
    <row r="46" spans="1:34" x14ac:dyDescent="0.25">
      <c r="A46" s="32" t="s">
        <v>124</v>
      </c>
      <c r="B46" s="33" t="s">
        <v>99</v>
      </c>
      <c r="C46" s="33">
        <v>1</v>
      </c>
      <c r="D46" s="33" t="s">
        <v>97</v>
      </c>
      <c r="E46" s="34">
        <v>18</v>
      </c>
      <c r="F46" s="34" t="s">
        <v>83</v>
      </c>
      <c r="G46" s="34" t="s">
        <v>83</v>
      </c>
      <c r="H46" s="34" t="s">
        <v>83</v>
      </c>
      <c r="I46" s="34">
        <v>16</v>
      </c>
      <c r="J46" s="34" t="s">
        <v>83</v>
      </c>
      <c r="K46" s="34" t="s">
        <v>83</v>
      </c>
      <c r="L46" s="34" t="s">
        <v>83</v>
      </c>
      <c r="M46" s="34" t="s">
        <v>83</v>
      </c>
      <c r="N46" s="34" t="s">
        <v>83</v>
      </c>
      <c r="O46" s="34" t="s">
        <v>83</v>
      </c>
      <c r="P46" s="34" t="s">
        <v>83</v>
      </c>
      <c r="Q46" s="34" t="s">
        <v>83</v>
      </c>
      <c r="R46" s="34" t="s">
        <v>83</v>
      </c>
      <c r="S46" s="34" t="s">
        <v>83</v>
      </c>
      <c r="T46" s="34" t="s">
        <v>83</v>
      </c>
      <c r="U46" s="34" t="s">
        <v>83</v>
      </c>
      <c r="V46" s="34" t="s">
        <v>83</v>
      </c>
      <c r="W46" s="34" t="s">
        <v>83</v>
      </c>
      <c r="X46" s="34" t="s">
        <v>83</v>
      </c>
      <c r="Y46" s="34" t="s">
        <v>83</v>
      </c>
      <c r="Z46" s="34" t="s">
        <v>83</v>
      </c>
      <c r="AA46" s="34" t="s">
        <v>83</v>
      </c>
      <c r="AB46" s="34" t="s">
        <v>83</v>
      </c>
      <c r="AC46" s="34" t="s">
        <v>83</v>
      </c>
      <c r="AD46" s="34" t="s">
        <v>83</v>
      </c>
      <c r="AE46" s="34" t="s">
        <v>83</v>
      </c>
      <c r="AF46" s="34" t="s">
        <v>83</v>
      </c>
      <c r="AG46" s="34" t="s">
        <v>83</v>
      </c>
      <c r="AH46" s="34" t="s">
        <v>83</v>
      </c>
    </row>
    <row r="47" spans="1:34" x14ac:dyDescent="0.25">
      <c r="A47" s="32" t="s">
        <v>125</v>
      </c>
      <c r="B47" s="33" t="s">
        <v>99</v>
      </c>
      <c r="C47" s="33">
        <v>0.3</v>
      </c>
      <c r="D47" s="33" t="s">
        <v>97</v>
      </c>
      <c r="E47" s="34" t="s">
        <v>126</v>
      </c>
      <c r="F47" s="34" t="s">
        <v>83</v>
      </c>
      <c r="G47" s="34" t="s">
        <v>83</v>
      </c>
      <c r="H47" s="34" t="s">
        <v>83</v>
      </c>
      <c r="I47" s="34" t="s">
        <v>126</v>
      </c>
      <c r="J47" s="34" t="s">
        <v>83</v>
      </c>
      <c r="K47" s="34" t="s">
        <v>83</v>
      </c>
      <c r="L47" s="34" t="s">
        <v>83</v>
      </c>
      <c r="M47" s="34" t="s">
        <v>83</v>
      </c>
      <c r="N47" s="34" t="s">
        <v>83</v>
      </c>
      <c r="O47" s="34" t="s">
        <v>83</v>
      </c>
      <c r="P47" s="34" t="s">
        <v>83</v>
      </c>
      <c r="Q47" s="34" t="s">
        <v>83</v>
      </c>
      <c r="R47" s="34" t="s">
        <v>83</v>
      </c>
      <c r="S47" s="34" t="s">
        <v>83</v>
      </c>
      <c r="T47" s="34" t="s">
        <v>83</v>
      </c>
      <c r="U47" s="34" t="s">
        <v>83</v>
      </c>
      <c r="V47" s="34" t="s">
        <v>83</v>
      </c>
      <c r="W47" s="34" t="s">
        <v>83</v>
      </c>
      <c r="X47" s="34" t="s">
        <v>83</v>
      </c>
      <c r="Y47" s="34" t="s">
        <v>83</v>
      </c>
      <c r="Z47" s="34" t="s">
        <v>83</v>
      </c>
      <c r="AA47" s="34" t="s">
        <v>83</v>
      </c>
      <c r="AB47" s="34" t="s">
        <v>83</v>
      </c>
      <c r="AC47" s="34" t="s">
        <v>83</v>
      </c>
      <c r="AD47" s="34" t="s">
        <v>83</v>
      </c>
      <c r="AE47" s="34" t="s">
        <v>83</v>
      </c>
      <c r="AF47" s="34" t="s">
        <v>83</v>
      </c>
      <c r="AG47" s="34" t="s">
        <v>83</v>
      </c>
      <c r="AH47" s="34" t="s">
        <v>83</v>
      </c>
    </row>
    <row r="48" spans="1:34" x14ac:dyDescent="0.25">
      <c r="A48" s="32" t="s">
        <v>127</v>
      </c>
      <c r="B48" s="33" t="s">
        <v>99</v>
      </c>
      <c r="C48" s="33">
        <v>1</v>
      </c>
      <c r="D48" s="33" t="s">
        <v>97</v>
      </c>
      <c r="E48" s="34">
        <v>56</v>
      </c>
      <c r="F48" s="34" t="s">
        <v>83</v>
      </c>
      <c r="G48" s="34" t="s">
        <v>83</v>
      </c>
      <c r="H48" s="34" t="s">
        <v>83</v>
      </c>
      <c r="I48" s="34">
        <v>51</v>
      </c>
      <c r="J48" s="34" t="s">
        <v>83</v>
      </c>
      <c r="K48" s="34" t="s">
        <v>83</v>
      </c>
      <c r="L48" s="34" t="s">
        <v>83</v>
      </c>
      <c r="M48" s="34" t="s">
        <v>83</v>
      </c>
      <c r="N48" s="34" t="s">
        <v>83</v>
      </c>
      <c r="O48" s="34" t="s">
        <v>83</v>
      </c>
      <c r="P48" s="34" t="s">
        <v>83</v>
      </c>
      <c r="Q48" s="34" t="s">
        <v>83</v>
      </c>
      <c r="R48" s="34" t="s">
        <v>83</v>
      </c>
      <c r="S48" s="34" t="s">
        <v>83</v>
      </c>
      <c r="T48" s="34" t="s">
        <v>83</v>
      </c>
      <c r="U48" s="34" t="s">
        <v>83</v>
      </c>
      <c r="V48" s="34" t="s">
        <v>83</v>
      </c>
      <c r="W48" s="34" t="s">
        <v>83</v>
      </c>
      <c r="X48" s="34" t="s">
        <v>83</v>
      </c>
      <c r="Y48" s="34" t="s">
        <v>83</v>
      </c>
      <c r="Z48" s="34" t="s">
        <v>83</v>
      </c>
      <c r="AA48" s="34" t="s">
        <v>83</v>
      </c>
      <c r="AB48" s="34" t="s">
        <v>83</v>
      </c>
      <c r="AC48" s="34" t="s">
        <v>83</v>
      </c>
      <c r="AD48" s="34" t="s">
        <v>83</v>
      </c>
      <c r="AE48" s="34" t="s">
        <v>83</v>
      </c>
      <c r="AF48" s="34" t="s">
        <v>83</v>
      </c>
      <c r="AG48" s="34" t="s">
        <v>83</v>
      </c>
      <c r="AH48" s="34" t="s">
        <v>83</v>
      </c>
    </row>
    <row r="49" spans="1:34" x14ac:dyDescent="0.25">
      <c r="A49" s="32" t="s">
        <v>128</v>
      </c>
      <c r="B49" s="33" t="s">
        <v>99</v>
      </c>
      <c r="C49" s="33">
        <v>1</v>
      </c>
      <c r="D49" s="33" t="s">
        <v>97</v>
      </c>
      <c r="E49" s="34" t="s">
        <v>129</v>
      </c>
      <c r="F49" s="34" t="s">
        <v>83</v>
      </c>
      <c r="G49" s="34" t="s">
        <v>83</v>
      </c>
      <c r="H49" s="34" t="s">
        <v>83</v>
      </c>
      <c r="I49" s="34" t="s">
        <v>129</v>
      </c>
      <c r="J49" s="34" t="s">
        <v>83</v>
      </c>
      <c r="K49" s="34" t="s">
        <v>83</v>
      </c>
      <c r="L49" s="34" t="s">
        <v>83</v>
      </c>
      <c r="M49" s="34" t="s">
        <v>83</v>
      </c>
      <c r="N49" s="34" t="s">
        <v>83</v>
      </c>
      <c r="O49" s="34" t="s">
        <v>83</v>
      </c>
      <c r="P49" s="34" t="s">
        <v>83</v>
      </c>
      <c r="Q49" s="34" t="s">
        <v>83</v>
      </c>
      <c r="R49" s="34" t="s">
        <v>83</v>
      </c>
      <c r="S49" s="34" t="s">
        <v>83</v>
      </c>
      <c r="T49" s="34" t="s">
        <v>83</v>
      </c>
      <c r="U49" s="34" t="s">
        <v>83</v>
      </c>
      <c r="V49" s="34" t="s">
        <v>83</v>
      </c>
      <c r="W49" s="34" t="s">
        <v>83</v>
      </c>
      <c r="X49" s="34" t="s">
        <v>83</v>
      </c>
      <c r="Y49" s="34" t="s">
        <v>83</v>
      </c>
      <c r="Z49" s="34" t="s">
        <v>83</v>
      </c>
      <c r="AA49" s="34" t="s">
        <v>83</v>
      </c>
      <c r="AB49" s="34" t="s">
        <v>83</v>
      </c>
      <c r="AC49" s="34" t="s">
        <v>83</v>
      </c>
      <c r="AD49" s="34" t="s">
        <v>83</v>
      </c>
      <c r="AE49" s="34" t="s">
        <v>83</v>
      </c>
      <c r="AF49" s="34" t="s">
        <v>83</v>
      </c>
      <c r="AG49" s="34" t="s">
        <v>83</v>
      </c>
      <c r="AH49" s="34" t="s">
        <v>83</v>
      </c>
    </row>
    <row r="50" spans="1:34" x14ac:dyDescent="0.25">
      <c r="A50" s="32" t="s">
        <v>130</v>
      </c>
      <c r="B50" s="33" t="s">
        <v>99</v>
      </c>
      <c r="C50" s="33">
        <v>1</v>
      </c>
      <c r="D50" s="33" t="s">
        <v>97</v>
      </c>
      <c r="E50" s="34">
        <v>110</v>
      </c>
      <c r="F50" s="34" t="s">
        <v>83</v>
      </c>
      <c r="G50" s="34" t="s">
        <v>83</v>
      </c>
      <c r="H50" s="34" t="s">
        <v>83</v>
      </c>
      <c r="I50" s="34">
        <v>120</v>
      </c>
      <c r="J50" s="34" t="s">
        <v>83</v>
      </c>
      <c r="K50" s="34" t="s">
        <v>83</v>
      </c>
      <c r="L50" s="34" t="s">
        <v>83</v>
      </c>
      <c r="M50" s="34" t="s">
        <v>83</v>
      </c>
      <c r="N50" s="34" t="s">
        <v>83</v>
      </c>
      <c r="O50" s="34" t="s">
        <v>83</v>
      </c>
      <c r="P50" s="34" t="s">
        <v>83</v>
      </c>
      <c r="Q50" s="34" t="s">
        <v>83</v>
      </c>
      <c r="R50" s="34" t="s">
        <v>83</v>
      </c>
      <c r="S50" s="34" t="s">
        <v>83</v>
      </c>
      <c r="T50" s="34" t="s">
        <v>83</v>
      </c>
      <c r="U50" s="34" t="s">
        <v>83</v>
      </c>
      <c r="V50" s="34" t="s">
        <v>83</v>
      </c>
      <c r="W50" s="34" t="s">
        <v>83</v>
      </c>
      <c r="X50" s="34" t="s">
        <v>83</v>
      </c>
      <c r="Y50" s="34" t="s">
        <v>83</v>
      </c>
      <c r="Z50" s="34" t="s">
        <v>83</v>
      </c>
      <c r="AA50" s="34" t="s">
        <v>83</v>
      </c>
      <c r="AB50" s="34" t="s">
        <v>83</v>
      </c>
      <c r="AC50" s="34" t="s">
        <v>83</v>
      </c>
      <c r="AD50" s="34" t="s">
        <v>83</v>
      </c>
      <c r="AE50" s="34" t="s">
        <v>83</v>
      </c>
      <c r="AF50" s="34" t="s">
        <v>83</v>
      </c>
      <c r="AG50" s="34" t="s">
        <v>83</v>
      </c>
      <c r="AH50" s="34" t="s">
        <v>83</v>
      </c>
    </row>
    <row r="51" spans="1:34" ht="15.75" thickBot="1" x14ac:dyDescent="0.3">
      <c r="A51" s="35" t="s">
        <v>131</v>
      </c>
      <c r="B51" s="36" t="s">
        <v>99</v>
      </c>
      <c r="C51" s="36">
        <v>1</v>
      </c>
      <c r="D51" s="36" t="s">
        <v>97</v>
      </c>
      <c r="E51" s="37">
        <v>94</v>
      </c>
      <c r="F51" s="37" t="s">
        <v>83</v>
      </c>
      <c r="G51" s="37" t="s">
        <v>83</v>
      </c>
      <c r="H51" s="37" t="s">
        <v>83</v>
      </c>
      <c r="I51" s="37">
        <v>93</v>
      </c>
      <c r="J51" s="37" t="s">
        <v>83</v>
      </c>
      <c r="K51" s="37" t="s">
        <v>83</v>
      </c>
      <c r="L51" s="37" t="s">
        <v>83</v>
      </c>
      <c r="M51" s="37" t="s">
        <v>83</v>
      </c>
      <c r="N51" s="37" t="s">
        <v>83</v>
      </c>
      <c r="O51" s="37" t="s">
        <v>83</v>
      </c>
      <c r="P51" s="37" t="s">
        <v>83</v>
      </c>
      <c r="Q51" s="37" t="s">
        <v>83</v>
      </c>
      <c r="R51" s="37" t="s">
        <v>83</v>
      </c>
      <c r="S51" s="37" t="s">
        <v>83</v>
      </c>
      <c r="T51" s="37" t="s">
        <v>83</v>
      </c>
      <c r="U51" s="37" t="s">
        <v>83</v>
      </c>
      <c r="V51" s="37" t="s">
        <v>83</v>
      </c>
      <c r="W51" s="37" t="s">
        <v>83</v>
      </c>
      <c r="X51" s="37" t="s">
        <v>83</v>
      </c>
      <c r="Y51" s="37" t="s">
        <v>83</v>
      </c>
      <c r="Z51" s="37" t="s">
        <v>83</v>
      </c>
      <c r="AA51" s="37" t="s">
        <v>83</v>
      </c>
      <c r="AB51" s="37" t="s">
        <v>83</v>
      </c>
      <c r="AC51" s="37" t="s">
        <v>83</v>
      </c>
      <c r="AD51" s="37" t="s">
        <v>83</v>
      </c>
      <c r="AE51" s="37" t="s">
        <v>83</v>
      </c>
      <c r="AF51" s="37" t="s">
        <v>83</v>
      </c>
      <c r="AG51" s="37" t="s">
        <v>83</v>
      </c>
      <c r="AH51" s="37" t="s">
        <v>83</v>
      </c>
    </row>
    <row r="53" spans="1:34" ht="15.75" thickBot="1" x14ac:dyDescent="0.3">
      <c r="A53" s="41" t="s">
        <v>132</v>
      </c>
      <c r="B53" s="42"/>
      <c r="C53" s="42"/>
      <c r="D53" s="42"/>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row>
    <row r="54" spans="1:34" x14ac:dyDescent="0.25">
      <c r="A54" s="29" t="s">
        <v>133</v>
      </c>
      <c r="B54" s="30" t="s">
        <v>134</v>
      </c>
      <c r="C54" s="30">
        <v>1</v>
      </c>
      <c r="D54" s="30" t="s">
        <v>97</v>
      </c>
      <c r="E54" s="31" t="s">
        <v>129</v>
      </c>
      <c r="F54" s="31" t="s">
        <v>83</v>
      </c>
      <c r="G54" s="31" t="s">
        <v>83</v>
      </c>
      <c r="H54" s="31" t="s">
        <v>83</v>
      </c>
      <c r="I54" s="31" t="s">
        <v>129</v>
      </c>
      <c r="J54" s="31" t="s">
        <v>83</v>
      </c>
      <c r="K54" s="31" t="s">
        <v>83</v>
      </c>
      <c r="L54" s="31" t="s">
        <v>83</v>
      </c>
      <c r="M54" s="31" t="s">
        <v>83</v>
      </c>
      <c r="N54" s="31" t="s">
        <v>83</v>
      </c>
      <c r="O54" s="31" t="s">
        <v>83</v>
      </c>
      <c r="P54" s="31" t="s">
        <v>83</v>
      </c>
      <c r="Q54" s="31" t="s">
        <v>83</v>
      </c>
      <c r="R54" s="31" t="s">
        <v>83</v>
      </c>
      <c r="S54" s="31" t="s">
        <v>83</v>
      </c>
      <c r="T54" s="31" t="s">
        <v>83</v>
      </c>
      <c r="U54" s="31" t="s">
        <v>83</v>
      </c>
      <c r="V54" s="31" t="s">
        <v>83</v>
      </c>
      <c r="W54" s="31" t="s">
        <v>83</v>
      </c>
      <c r="X54" s="31" t="s">
        <v>83</v>
      </c>
      <c r="Y54" s="31" t="s">
        <v>83</v>
      </c>
      <c r="Z54" s="31" t="s">
        <v>83</v>
      </c>
      <c r="AA54" s="31" t="s">
        <v>129</v>
      </c>
      <c r="AB54" s="31" t="s">
        <v>129</v>
      </c>
      <c r="AC54" s="31" t="s">
        <v>129</v>
      </c>
      <c r="AD54" s="31" t="s">
        <v>129</v>
      </c>
      <c r="AE54" s="31" t="s">
        <v>129</v>
      </c>
      <c r="AF54" s="31" t="s">
        <v>129</v>
      </c>
      <c r="AG54" s="31" t="s">
        <v>83</v>
      </c>
      <c r="AH54" s="31" t="s">
        <v>83</v>
      </c>
    </row>
    <row r="55" spans="1:34" x14ac:dyDescent="0.25">
      <c r="A55" s="32" t="s">
        <v>135</v>
      </c>
      <c r="B55" s="33" t="s">
        <v>134</v>
      </c>
      <c r="C55" s="33">
        <v>1</v>
      </c>
      <c r="D55" s="33" t="s">
        <v>97</v>
      </c>
      <c r="E55" s="34" t="s">
        <v>129</v>
      </c>
      <c r="F55" s="34" t="s">
        <v>83</v>
      </c>
      <c r="G55" s="34" t="s">
        <v>83</v>
      </c>
      <c r="H55" s="34" t="s">
        <v>83</v>
      </c>
      <c r="I55" s="34" t="s">
        <v>129</v>
      </c>
      <c r="J55" s="34" t="s">
        <v>83</v>
      </c>
      <c r="K55" s="34" t="s">
        <v>83</v>
      </c>
      <c r="L55" s="34" t="s">
        <v>83</v>
      </c>
      <c r="M55" s="34" t="s">
        <v>83</v>
      </c>
      <c r="N55" s="34" t="s">
        <v>83</v>
      </c>
      <c r="O55" s="34" t="s">
        <v>83</v>
      </c>
      <c r="P55" s="34" t="s">
        <v>83</v>
      </c>
      <c r="Q55" s="34" t="s">
        <v>83</v>
      </c>
      <c r="R55" s="34" t="s">
        <v>83</v>
      </c>
      <c r="S55" s="34" t="s">
        <v>83</v>
      </c>
      <c r="T55" s="34" t="s">
        <v>83</v>
      </c>
      <c r="U55" s="34" t="s">
        <v>83</v>
      </c>
      <c r="V55" s="34" t="s">
        <v>83</v>
      </c>
      <c r="W55" s="34" t="s">
        <v>83</v>
      </c>
      <c r="X55" s="34" t="s">
        <v>83</v>
      </c>
      <c r="Y55" s="34" t="s">
        <v>83</v>
      </c>
      <c r="Z55" s="34" t="s">
        <v>83</v>
      </c>
      <c r="AA55" s="34" t="s">
        <v>129</v>
      </c>
      <c r="AB55" s="34" t="s">
        <v>129</v>
      </c>
      <c r="AC55" s="34" t="s">
        <v>129</v>
      </c>
      <c r="AD55" s="34" t="s">
        <v>129</v>
      </c>
      <c r="AE55" s="34" t="s">
        <v>129</v>
      </c>
      <c r="AF55" s="34" t="s">
        <v>129</v>
      </c>
      <c r="AG55" s="34" t="s">
        <v>83</v>
      </c>
      <c r="AH55" s="34" t="s">
        <v>83</v>
      </c>
    </row>
    <row r="56" spans="1:34" x14ac:dyDescent="0.25">
      <c r="A56" s="32" t="s">
        <v>136</v>
      </c>
      <c r="B56" s="33" t="s">
        <v>134</v>
      </c>
      <c r="C56" s="33">
        <v>1</v>
      </c>
      <c r="D56" s="33" t="s">
        <v>97</v>
      </c>
      <c r="E56" s="34" t="s">
        <v>129</v>
      </c>
      <c r="F56" s="34" t="s">
        <v>83</v>
      </c>
      <c r="G56" s="34" t="s">
        <v>83</v>
      </c>
      <c r="H56" s="34" t="s">
        <v>83</v>
      </c>
      <c r="I56" s="34" t="s">
        <v>129</v>
      </c>
      <c r="J56" s="34" t="s">
        <v>83</v>
      </c>
      <c r="K56" s="34" t="s">
        <v>83</v>
      </c>
      <c r="L56" s="34" t="s">
        <v>83</v>
      </c>
      <c r="M56" s="34" t="s">
        <v>83</v>
      </c>
      <c r="N56" s="34" t="s">
        <v>83</v>
      </c>
      <c r="O56" s="34" t="s">
        <v>83</v>
      </c>
      <c r="P56" s="34" t="s">
        <v>83</v>
      </c>
      <c r="Q56" s="34" t="s">
        <v>83</v>
      </c>
      <c r="R56" s="34" t="s">
        <v>83</v>
      </c>
      <c r="S56" s="34" t="s">
        <v>83</v>
      </c>
      <c r="T56" s="34" t="s">
        <v>83</v>
      </c>
      <c r="U56" s="34" t="s">
        <v>83</v>
      </c>
      <c r="V56" s="34" t="s">
        <v>83</v>
      </c>
      <c r="W56" s="34" t="s">
        <v>83</v>
      </c>
      <c r="X56" s="34" t="s">
        <v>83</v>
      </c>
      <c r="Y56" s="34" t="s">
        <v>83</v>
      </c>
      <c r="Z56" s="34" t="s">
        <v>83</v>
      </c>
      <c r="AA56" s="34" t="s">
        <v>129</v>
      </c>
      <c r="AB56" s="34" t="s">
        <v>129</v>
      </c>
      <c r="AC56" s="34" t="s">
        <v>129</v>
      </c>
      <c r="AD56" s="34" t="s">
        <v>129</v>
      </c>
      <c r="AE56" s="34" t="s">
        <v>129</v>
      </c>
      <c r="AF56" s="34" t="s">
        <v>129</v>
      </c>
      <c r="AG56" s="34" t="s">
        <v>83</v>
      </c>
      <c r="AH56" s="34" t="s">
        <v>83</v>
      </c>
    </row>
    <row r="57" spans="1:34" x14ac:dyDescent="0.25">
      <c r="A57" s="32" t="s">
        <v>137</v>
      </c>
      <c r="B57" s="33" t="s">
        <v>134</v>
      </c>
      <c r="C57" s="33">
        <v>1</v>
      </c>
      <c r="D57" s="33" t="s">
        <v>97</v>
      </c>
      <c r="E57" s="34" t="s">
        <v>129</v>
      </c>
      <c r="F57" s="34" t="s">
        <v>83</v>
      </c>
      <c r="G57" s="34" t="s">
        <v>83</v>
      </c>
      <c r="H57" s="34" t="s">
        <v>83</v>
      </c>
      <c r="I57" s="34" t="s">
        <v>129</v>
      </c>
      <c r="J57" s="34" t="s">
        <v>83</v>
      </c>
      <c r="K57" s="34" t="s">
        <v>83</v>
      </c>
      <c r="L57" s="34" t="s">
        <v>83</v>
      </c>
      <c r="M57" s="34" t="s">
        <v>83</v>
      </c>
      <c r="N57" s="34" t="s">
        <v>83</v>
      </c>
      <c r="O57" s="34" t="s">
        <v>83</v>
      </c>
      <c r="P57" s="34" t="s">
        <v>83</v>
      </c>
      <c r="Q57" s="34" t="s">
        <v>83</v>
      </c>
      <c r="R57" s="34" t="s">
        <v>83</v>
      </c>
      <c r="S57" s="34" t="s">
        <v>83</v>
      </c>
      <c r="T57" s="34" t="s">
        <v>83</v>
      </c>
      <c r="U57" s="34" t="s">
        <v>83</v>
      </c>
      <c r="V57" s="34" t="s">
        <v>83</v>
      </c>
      <c r="W57" s="34" t="s">
        <v>83</v>
      </c>
      <c r="X57" s="34" t="s">
        <v>83</v>
      </c>
      <c r="Y57" s="34" t="s">
        <v>83</v>
      </c>
      <c r="Z57" s="34" t="s">
        <v>83</v>
      </c>
      <c r="AA57" s="34" t="s">
        <v>129</v>
      </c>
      <c r="AB57" s="34" t="s">
        <v>129</v>
      </c>
      <c r="AC57" s="34" t="s">
        <v>129</v>
      </c>
      <c r="AD57" s="34" t="s">
        <v>129</v>
      </c>
      <c r="AE57" s="34" t="s">
        <v>129</v>
      </c>
      <c r="AF57" s="34" t="s">
        <v>129</v>
      </c>
      <c r="AG57" s="34" t="s">
        <v>83</v>
      </c>
      <c r="AH57" s="34" t="s">
        <v>83</v>
      </c>
    </row>
    <row r="58" spans="1:34" x14ac:dyDescent="0.25">
      <c r="A58" s="32" t="s">
        <v>138</v>
      </c>
      <c r="B58" s="33" t="s">
        <v>134</v>
      </c>
      <c r="C58" s="33">
        <v>1</v>
      </c>
      <c r="D58" s="33" t="s">
        <v>97</v>
      </c>
      <c r="E58" s="34" t="s">
        <v>129</v>
      </c>
      <c r="F58" s="34" t="s">
        <v>83</v>
      </c>
      <c r="G58" s="34" t="s">
        <v>83</v>
      </c>
      <c r="H58" s="34" t="s">
        <v>83</v>
      </c>
      <c r="I58" s="34" t="s">
        <v>129</v>
      </c>
      <c r="J58" s="34" t="s">
        <v>83</v>
      </c>
      <c r="K58" s="34" t="s">
        <v>83</v>
      </c>
      <c r="L58" s="34" t="s">
        <v>83</v>
      </c>
      <c r="M58" s="34" t="s">
        <v>83</v>
      </c>
      <c r="N58" s="34" t="s">
        <v>83</v>
      </c>
      <c r="O58" s="34" t="s">
        <v>83</v>
      </c>
      <c r="P58" s="34" t="s">
        <v>83</v>
      </c>
      <c r="Q58" s="34" t="s">
        <v>83</v>
      </c>
      <c r="R58" s="34" t="s">
        <v>83</v>
      </c>
      <c r="S58" s="34" t="s">
        <v>83</v>
      </c>
      <c r="T58" s="34" t="s">
        <v>83</v>
      </c>
      <c r="U58" s="34" t="s">
        <v>83</v>
      </c>
      <c r="V58" s="34" t="s">
        <v>83</v>
      </c>
      <c r="W58" s="34" t="s">
        <v>83</v>
      </c>
      <c r="X58" s="34" t="s">
        <v>83</v>
      </c>
      <c r="Y58" s="34" t="s">
        <v>83</v>
      </c>
      <c r="Z58" s="34" t="s">
        <v>83</v>
      </c>
      <c r="AA58" s="34" t="s">
        <v>129</v>
      </c>
      <c r="AB58" s="34" t="s">
        <v>129</v>
      </c>
      <c r="AC58" s="34" t="s">
        <v>129</v>
      </c>
      <c r="AD58" s="34" t="s">
        <v>129</v>
      </c>
      <c r="AE58" s="34" t="s">
        <v>129</v>
      </c>
      <c r="AF58" s="34" t="s">
        <v>129</v>
      </c>
      <c r="AG58" s="34" t="s">
        <v>83</v>
      </c>
      <c r="AH58" s="34" t="s">
        <v>83</v>
      </c>
    </row>
    <row r="59" spans="1:34" ht="15.75" thickBot="1" x14ac:dyDescent="0.3">
      <c r="A59" s="35" t="s">
        <v>139</v>
      </c>
      <c r="B59" s="36" t="s">
        <v>134</v>
      </c>
      <c r="C59" s="36">
        <v>1</v>
      </c>
      <c r="D59" s="36" t="s">
        <v>97</v>
      </c>
      <c r="E59" s="37" t="s">
        <v>129</v>
      </c>
      <c r="F59" s="37" t="s">
        <v>83</v>
      </c>
      <c r="G59" s="37" t="s">
        <v>83</v>
      </c>
      <c r="H59" s="37" t="s">
        <v>83</v>
      </c>
      <c r="I59" s="37" t="s">
        <v>129</v>
      </c>
      <c r="J59" s="37" t="s">
        <v>83</v>
      </c>
      <c r="K59" s="37" t="s">
        <v>83</v>
      </c>
      <c r="L59" s="37" t="s">
        <v>83</v>
      </c>
      <c r="M59" s="37" t="s">
        <v>83</v>
      </c>
      <c r="N59" s="37" t="s">
        <v>83</v>
      </c>
      <c r="O59" s="37" t="s">
        <v>83</v>
      </c>
      <c r="P59" s="37" t="s">
        <v>83</v>
      </c>
      <c r="Q59" s="37" t="s">
        <v>83</v>
      </c>
      <c r="R59" s="37" t="s">
        <v>83</v>
      </c>
      <c r="S59" s="37" t="s">
        <v>83</v>
      </c>
      <c r="T59" s="37" t="s">
        <v>83</v>
      </c>
      <c r="U59" s="37" t="s">
        <v>83</v>
      </c>
      <c r="V59" s="37" t="s">
        <v>83</v>
      </c>
      <c r="W59" s="37" t="s">
        <v>83</v>
      </c>
      <c r="X59" s="37" t="s">
        <v>83</v>
      </c>
      <c r="Y59" s="37" t="s">
        <v>83</v>
      </c>
      <c r="Z59" s="37" t="s">
        <v>83</v>
      </c>
      <c r="AA59" s="37" t="s">
        <v>129</v>
      </c>
      <c r="AB59" s="37" t="s">
        <v>129</v>
      </c>
      <c r="AC59" s="37" t="s">
        <v>129</v>
      </c>
      <c r="AD59" s="37" t="s">
        <v>129</v>
      </c>
      <c r="AE59" s="37" t="s">
        <v>129</v>
      </c>
      <c r="AF59" s="37" t="s">
        <v>129</v>
      </c>
      <c r="AG59" s="37" t="s">
        <v>83</v>
      </c>
      <c r="AH59" s="37" t="s">
        <v>83</v>
      </c>
    </row>
    <row r="61" spans="1:34" ht="15.75" thickBot="1" x14ac:dyDescent="0.3">
      <c r="A61" s="41" t="s">
        <v>140</v>
      </c>
      <c r="B61" s="42"/>
      <c r="C61" s="42"/>
      <c r="D61" s="42"/>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row>
    <row r="62" spans="1:34" x14ac:dyDescent="0.25">
      <c r="A62" s="29" t="s">
        <v>141</v>
      </c>
      <c r="B62" s="30" t="s">
        <v>99</v>
      </c>
      <c r="C62" s="30">
        <v>1E-3</v>
      </c>
      <c r="D62" s="30" t="s">
        <v>97</v>
      </c>
      <c r="E62" s="31" t="s">
        <v>92</v>
      </c>
      <c r="F62" s="31" t="s">
        <v>83</v>
      </c>
      <c r="G62" s="31" t="s">
        <v>83</v>
      </c>
      <c r="H62" s="31" t="s">
        <v>83</v>
      </c>
      <c r="I62" s="31" t="s">
        <v>92</v>
      </c>
      <c r="J62" s="31" t="s">
        <v>83</v>
      </c>
      <c r="K62" s="31" t="s">
        <v>83</v>
      </c>
      <c r="L62" s="31" t="s">
        <v>83</v>
      </c>
      <c r="M62" s="31" t="s">
        <v>83</v>
      </c>
      <c r="N62" s="31" t="s">
        <v>83</v>
      </c>
      <c r="O62" s="31" t="s">
        <v>83</v>
      </c>
      <c r="P62" s="31" t="s">
        <v>83</v>
      </c>
      <c r="Q62" s="31" t="s">
        <v>83</v>
      </c>
      <c r="R62" s="31" t="s">
        <v>83</v>
      </c>
      <c r="S62" s="31" t="s">
        <v>83</v>
      </c>
      <c r="T62" s="31" t="s">
        <v>83</v>
      </c>
      <c r="U62" s="31" t="s">
        <v>83</v>
      </c>
      <c r="V62" s="31" t="s">
        <v>83</v>
      </c>
      <c r="W62" s="31" t="s">
        <v>83</v>
      </c>
      <c r="X62" s="31" t="s">
        <v>83</v>
      </c>
      <c r="Y62" s="31" t="s">
        <v>83</v>
      </c>
      <c r="Z62" s="31" t="s">
        <v>83</v>
      </c>
      <c r="AA62" s="31" t="s">
        <v>92</v>
      </c>
      <c r="AB62" s="31" t="s">
        <v>92</v>
      </c>
      <c r="AC62" s="31" t="s">
        <v>92</v>
      </c>
      <c r="AD62" s="31" t="s">
        <v>92</v>
      </c>
      <c r="AE62" s="31" t="s">
        <v>92</v>
      </c>
      <c r="AF62" s="31" t="s">
        <v>92</v>
      </c>
      <c r="AG62" s="31" t="s">
        <v>83</v>
      </c>
      <c r="AH62" s="31" t="s">
        <v>83</v>
      </c>
    </row>
    <row r="63" spans="1:34" x14ac:dyDescent="0.25">
      <c r="A63" s="32" t="s">
        <v>142</v>
      </c>
      <c r="B63" s="33" t="s">
        <v>99</v>
      </c>
      <c r="C63" s="33">
        <v>1E-3</v>
      </c>
      <c r="D63" s="33" t="s">
        <v>97</v>
      </c>
      <c r="E63" s="34" t="s">
        <v>92</v>
      </c>
      <c r="F63" s="34" t="s">
        <v>83</v>
      </c>
      <c r="G63" s="34" t="s">
        <v>83</v>
      </c>
      <c r="H63" s="34" t="s">
        <v>83</v>
      </c>
      <c r="I63" s="34" t="s">
        <v>92</v>
      </c>
      <c r="J63" s="34" t="s">
        <v>83</v>
      </c>
      <c r="K63" s="34" t="s">
        <v>83</v>
      </c>
      <c r="L63" s="34" t="s">
        <v>83</v>
      </c>
      <c r="M63" s="34" t="s">
        <v>83</v>
      </c>
      <c r="N63" s="34" t="s">
        <v>83</v>
      </c>
      <c r="O63" s="34" t="s">
        <v>83</v>
      </c>
      <c r="P63" s="34" t="s">
        <v>83</v>
      </c>
      <c r="Q63" s="34" t="s">
        <v>83</v>
      </c>
      <c r="R63" s="34" t="s">
        <v>83</v>
      </c>
      <c r="S63" s="34" t="s">
        <v>83</v>
      </c>
      <c r="T63" s="34" t="s">
        <v>83</v>
      </c>
      <c r="U63" s="34" t="s">
        <v>83</v>
      </c>
      <c r="V63" s="34" t="s">
        <v>83</v>
      </c>
      <c r="W63" s="34" t="s">
        <v>83</v>
      </c>
      <c r="X63" s="34" t="s">
        <v>83</v>
      </c>
      <c r="Y63" s="34" t="s">
        <v>83</v>
      </c>
      <c r="Z63" s="34" t="s">
        <v>83</v>
      </c>
      <c r="AA63" s="34" t="s">
        <v>92</v>
      </c>
      <c r="AB63" s="34" t="s">
        <v>92</v>
      </c>
      <c r="AC63" s="34" t="s">
        <v>92</v>
      </c>
      <c r="AD63" s="34" t="s">
        <v>92</v>
      </c>
      <c r="AE63" s="34" t="s">
        <v>92</v>
      </c>
      <c r="AF63" s="34" t="s">
        <v>92</v>
      </c>
      <c r="AG63" s="34" t="s">
        <v>83</v>
      </c>
      <c r="AH63" s="34" t="s">
        <v>83</v>
      </c>
    </row>
    <row r="64" spans="1:34" x14ac:dyDescent="0.25">
      <c r="A64" s="32" t="s">
        <v>143</v>
      </c>
      <c r="B64" s="33" t="s">
        <v>99</v>
      </c>
      <c r="C64" s="33">
        <v>1E-3</v>
      </c>
      <c r="D64" s="33" t="s">
        <v>97</v>
      </c>
      <c r="E64" s="34" t="s">
        <v>92</v>
      </c>
      <c r="F64" s="34" t="s">
        <v>83</v>
      </c>
      <c r="G64" s="34" t="s">
        <v>83</v>
      </c>
      <c r="H64" s="34" t="s">
        <v>83</v>
      </c>
      <c r="I64" s="34" t="s">
        <v>92</v>
      </c>
      <c r="J64" s="34" t="s">
        <v>83</v>
      </c>
      <c r="K64" s="34" t="s">
        <v>83</v>
      </c>
      <c r="L64" s="34" t="s">
        <v>83</v>
      </c>
      <c r="M64" s="34" t="s">
        <v>83</v>
      </c>
      <c r="N64" s="34" t="s">
        <v>83</v>
      </c>
      <c r="O64" s="34" t="s">
        <v>83</v>
      </c>
      <c r="P64" s="34" t="s">
        <v>83</v>
      </c>
      <c r="Q64" s="34" t="s">
        <v>83</v>
      </c>
      <c r="R64" s="34" t="s">
        <v>83</v>
      </c>
      <c r="S64" s="34" t="s">
        <v>83</v>
      </c>
      <c r="T64" s="34" t="s">
        <v>83</v>
      </c>
      <c r="U64" s="34" t="s">
        <v>83</v>
      </c>
      <c r="V64" s="34" t="s">
        <v>83</v>
      </c>
      <c r="W64" s="34" t="s">
        <v>83</v>
      </c>
      <c r="X64" s="34" t="s">
        <v>83</v>
      </c>
      <c r="Y64" s="34" t="s">
        <v>83</v>
      </c>
      <c r="Z64" s="34" t="s">
        <v>83</v>
      </c>
      <c r="AA64" s="34" t="s">
        <v>92</v>
      </c>
      <c r="AB64" s="34" t="s">
        <v>92</v>
      </c>
      <c r="AC64" s="34" t="s">
        <v>92</v>
      </c>
      <c r="AD64" s="34" t="s">
        <v>92</v>
      </c>
      <c r="AE64" s="34" t="s">
        <v>92</v>
      </c>
      <c r="AF64" s="34" t="s">
        <v>92</v>
      </c>
      <c r="AG64" s="34" t="s">
        <v>83</v>
      </c>
      <c r="AH64" s="34" t="s">
        <v>83</v>
      </c>
    </row>
    <row r="65" spans="1:34" x14ac:dyDescent="0.25">
      <c r="A65" s="32" t="s">
        <v>144</v>
      </c>
      <c r="B65" s="33" t="s">
        <v>99</v>
      </c>
      <c r="C65" s="33">
        <v>1</v>
      </c>
      <c r="D65" s="33" t="s">
        <v>97</v>
      </c>
      <c r="E65" s="34" t="s">
        <v>129</v>
      </c>
      <c r="F65" s="34" t="s">
        <v>83</v>
      </c>
      <c r="G65" s="34" t="s">
        <v>83</v>
      </c>
      <c r="H65" s="34" t="s">
        <v>83</v>
      </c>
      <c r="I65" s="34" t="s">
        <v>129</v>
      </c>
      <c r="J65" s="34" t="s">
        <v>83</v>
      </c>
      <c r="K65" s="34" t="s">
        <v>83</v>
      </c>
      <c r="L65" s="34" t="s">
        <v>83</v>
      </c>
      <c r="M65" s="34" t="s">
        <v>83</v>
      </c>
      <c r="N65" s="34" t="s">
        <v>83</v>
      </c>
      <c r="O65" s="34" t="s">
        <v>83</v>
      </c>
      <c r="P65" s="34" t="s">
        <v>83</v>
      </c>
      <c r="Q65" s="34" t="s">
        <v>83</v>
      </c>
      <c r="R65" s="34" t="s">
        <v>83</v>
      </c>
      <c r="S65" s="34" t="s">
        <v>83</v>
      </c>
      <c r="T65" s="34" t="s">
        <v>83</v>
      </c>
      <c r="U65" s="34" t="s">
        <v>83</v>
      </c>
      <c r="V65" s="34" t="s">
        <v>83</v>
      </c>
      <c r="W65" s="34" t="s">
        <v>83</v>
      </c>
      <c r="X65" s="34" t="s">
        <v>83</v>
      </c>
      <c r="Y65" s="34" t="s">
        <v>83</v>
      </c>
      <c r="Z65" s="34" t="s">
        <v>83</v>
      </c>
      <c r="AA65" s="34" t="s">
        <v>129</v>
      </c>
      <c r="AB65" s="34">
        <v>2.4</v>
      </c>
      <c r="AC65" s="34">
        <v>4.7</v>
      </c>
      <c r="AD65" s="34">
        <v>2.1</v>
      </c>
      <c r="AE65" s="34" t="s">
        <v>129</v>
      </c>
      <c r="AF65" s="34" t="s">
        <v>129</v>
      </c>
      <c r="AG65" s="34" t="s">
        <v>83</v>
      </c>
      <c r="AH65" s="34" t="s">
        <v>83</v>
      </c>
    </row>
    <row r="66" spans="1:34" x14ac:dyDescent="0.25">
      <c r="A66" s="32" t="s">
        <v>145</v>
      </c>
      <c r="B66" s="33" t="s">
        <v>99</v>
      </c>
      <c r="C66" s="33">
        <v>2</v>
      </c>
      <c r="D66" s="33" t="s">
        <v>97</v>
      </c>
      <c r="E66" s="34" t="s">
        <v>146</v>
      </c>
      <c r="F66" s="34" t="s">
        <v>83</v>
      </c>
      <c r="G66" s="34" t="s">
        <v>83</v>
      </c>
      <c r="H66" s="34" t="s">
        <v>83</v>
      </c>
      <c r="I66" s="34" t="s">
        <v>146</v>
      </c>
      <c r="J66" s="34" t="s">
        <v>83</v>
      </c>
      <c r="K66" s="34" t="s">
        <v>83</v>
      </c>
      <c r="L66" s="34" t="s">
        <v>83</v>
      </c>
      <c r="M66" s="34" t="s">
        <v>83</v>
      </c>
      <c r="N66" s="34" t="s">
        <v>83</v>
      </c>
      <c r="O66" s="34" t="s">
        <v>83</v>
      </c>
      <c r="P66" s="34" t="s">
        <v>83</v>
      </c>
      <c r="Q66" s="34" t="s">
        <v>83</v>
      </c>
      <c r="R66" s="34" t="s">
        <v>83</v>
      </c>
      <c r="S66" s="34" t="s">
        <v>83</v>
      </c>
      <c r="T66" s="34" t="s">
        <v>83</v>
      </c>
      <c r="U66" s="34" t="s">
        <v>83</v>
      </c>
      <c r="V66" s="34" t="s">
        <v>83</v>
      </c>
      <c r="W66" s="34" t="s">
        <v>83</v>
      </c>
      <c r="X66" s="34" t="s">
        <v>83</v>
      </c>
      <c r="Y66" s="34" t="s">
        <v>83</v>
      </c>
      <c r="Z66" s="34" t="s">
        <v>83</v>
      </c>
      <c r="AA66" s="34" t="s">
        <v>146</v>
      </c>
      <c r="AB66" s="34">
        <v>97</v>
      </c>
      <c r="AC66" s="34">
        <v>23</v>
      </c>
      <c r="AD66" s="34">
        <v>3.1</v>
      </c>
      <c r="AE66" s="34">
        <v>6.1</v>
      </c>
      <c r="AF66" s="34">
        <v>7.1</v>
      </c>
      <c r="AG66" s="34" t="s">
        <v>83</v>
      </c>
      <c r="AH66" s="34" t="s">
        <v>83</v>
      </c>
    </row>
    <row r="67" spans="1:34" x14ac:dyDescent="0.25">
      <c r="A67" s="32" t="s">
        <v>147</v>
      </c>
      <c r="B67" s="33" t="s">
        <v>99</v>
      </c>
      <c r="C67" s="33">
        <v>8</v>
      </c>
      <c r="D67" s="33" t="s">
        <v>97</v>
      </c>
      <c r="E67" s="34" t="s">
        <v>148</v>
      </c>
      <c r="F67" s="34" t="s">
        <v>83</v>
      </c>
      <c r="G67" s="34" t="s">
        <v>83</v>
      </c>
      <c r="H67" s="34" t="s">
        <v>83</v>
      </c>
      <c r="I67" s="34" t="s">
        <v>148</v>
      </c>
      <c r="J67" s="34" t="s">
        <v>83</v>
      </c>
      <c r="K67" s="34" t="s">
        <v>83</v>
      </c>
      <c r="L67" s="34" t="s">
        <v>83</v>
      </c>
      <c r="M67" s="34" t="s">
        <v>83</v>
      </c>
      <c r="N67" s="34" t="s">
        <v>83</v>
      </c>
      <c r="O67" s="34" t="s">
        <v>83</v>
      </c>
      <c r="P67" s="34" t="s">
        <v>83</v>
      </c>
      <c r="Q67" s="34" t="s">
        <v>83</v>
      </c>
      <c r="R67" s="34" t="s">
        <v>83</v>
      </c>
      <c r="S67" s="34" t="s">
        <v>83</v>
      </c>
      <c r="T67" s="34" t="s">
        <v>83</v>
      </c>
      <c r="U67" s="34" t="s">
        <v>83</v>
      </c>
      <c r="V67" s="34" t="s">
        <v>83</v>
      </c>
      <c r="W67" s="34" t="s">
        <v>83</v>
      </c>
      <c r="X67" s="34" t="s">
        <v>83</v>
      </c>
      <c r="Y67" s="34" t="s">
        <v>83</v>
      </c>
      <c r="Z67" s="34" t="s">
        <v>83</v>
      </c>
      <c r="AA67" s="34" t="s">
        <v>148</v>
      </c>
      <c r="AB67" s="34">
        <v>270</v>
      </c>
      <c r="AC67" s="34">
        <v>62</v>
      </c>
      <c r="AD67" s="34">
        <v>17</v>
      </c>
      <c r="AE67" s="34">
        <v>19</v>
      </c>
      <c r="AF67" s="34">
        <v>17</v>
      </c>
      <c r="AG67" s="34" t="s">
        <v>83</v>
      </c>
      <c r="AH67" s="34" t="s">
        <v>83</v>
      </c>
    </row>
    <row r="68" spans="1:34" x14ac:dyDescent="0.25">
      <c r="A68" s="32" t="s">
        <v>149</v>
      </c>
      <c r="B68" s="33" t="s">
        <v>99</v>
      </c>
      <c r="C68" s="33">
        <v>8</v>
      </c>
      <c r="D68" s="33" t="s">
        <v>97</v>
      </c>
      <c r="E68" s="34" t="s">
        <v>148</v>
      </c>
      <c r="F68" s="34" t="s">
        <v>83</v>
      </c>
      <c r="G68" s="34" t="s">
        <v>83</v>
      </c>
      <c r="H68" s="34" t="s">
        <v>83</v>
      </c>
      <c r="I68" s="34" t="s">
        <v>148</v>
      </c>
      <c r="J68" s="34" t="s">
        <v>83</v>
      </c>
      <c r="K68" s="34" t="s">
        <v>83</v>
      </c>
      <c r="L68" s="34" t="s">
        <v>83</v>
      </c>
      <c r="M68" s="34" t="s">
        <v>83</v>
      </c>
      <c r="N68" s="34" t="s">
        <v>83</v>
      </c>
      <c r="O68" s="34" t="s">
        <v>83</v>
      </c>
      <c r="P68" s="34" t="s">
        <v>83</v>
      </c>
      <c r="Q68" s="34" t="s">
        <v>83</v>
      </c>
      <c r="R68" s="34" t="s">
        <v>83</v>
      </c>
      <c r="S68" s="34" t="s">
        <v>83</v>
      </c>
      <c r="T68" s="34" t="s">
        <v>83</v>
      </c>
      <c r="U68" s="34" t="s">
        <v>83</v>
      </c>
      <c r="V68" s="34" t="s">
        <v>83</v>
      </c>
      <c r="W68" s="34" t="s">
        <v>83</v>
      </c>
      <c r="X68" s="34" t="s">
        <v>83</v>
      </c>
      <c r="Y68" s="34" t="s">
        <v>83</v>
      </c>
      <c r="Z68" s="34" t="s">
        <v>83</v>
      </c>
      <c r="AA68" s="34" t="s">
        <v>148</v>
      </c>
      <c r="AB68" s="34">
        <v>170</v>
      </c>
      <c r="AC68" s="34">
        <v>110</v>
      </c>
      <c r="AD68" s="34">
        <v>57</v>
      </c>
      <c r="AE68" s="34">
        <v>120</v>
      </c>
      <c r="AF68" s="34">
        <v>47</v>
      </c>
      <c r="AG68" s="34" t="s">
        <v>83</v>
      </c>
      <c r="AH68" s="34" t="s">
        <v>83</v>
      </c>
    </row>
    <row r="69" spans="1:34" ht="15.75" thickBot="1" x14ac:dyDescent="0.3">
      <c r="A69" s="35" t="s">
        <v>150</v>
      </c>
      <c r="B69" s="36" t="s">
        <v>99</v>
      </c>
      <c r="C69" s="36">
        <v>10</v>
      </c>
      <c r="D69" s="36" t="s">
        <v>97</v>
      </c>
      <c r="E69" s="37" t="s">
        <v>151</v>
      </c>
      <c r="F69" s="37" t="s">
        <v>83</v>
      </c>
      <c r="G69" s="37" t="s">
        <v>83</v>
      </c>
      <c r="H69" s="37" t="s">
        <v>83</v>
      </c>
      <c r="I69" s="37" t="s">
        <v>151</v>
      </c>
      <c r="J69" s="37" t="s">
        <v>83</v>
      </c>
      <c r="K69" s="37" t="s">
        <v>83</v>
      </c>
      <c r="L69" s="37" t="s">
        <v>83</v>
      </c>
      <c r="M69" s="37" t="s">
        <v>83</v>
      </c>
      <c r="N69" s="37" t="s">
        <v>83</v>
      </c>
      <c r="O69" s="37" t="s">
        <v>83</v>
      </c>
      <c r="P69" s="37" t="s">
        <v>83</v>
      </c>
      <c r="Q69" s="37" t="s">
        <v>83</v>
      </c>
      <c r="R69" s="37" t="s">
        <v>83</v>
      </c>
      <c r="S69" s="37" t="s">
        <v>83</v>
      </c>
      <c r="T69" s="37" t="s">
        <v>83</v>
      </c>
      <c r="U69" s="37" t="s">
        <v>83</v>
      </c>
      <c r="V69" s="37" t="s">
        <v>83</v>
      </c>
      <c r="W69" s="37" t="s">
        <v>83</v>
      </c>
      <c r="X69" s="37" t="s">
        <v>83</v>
      </c>
      <c r="Y69" s="37" t="s">
        <v>83</v>
      </c>
      <c r="Z69" s="37" t="s">
        <v>83</v>
      </c>
      <c r="AA69" s="37" t="s">
        <v>151</v>
      </c>
      <c r="AB69" s="37">
        <v>550</v>
      </c>
      <c r="AC69" s="37">
        <v>200</v>
      </c>
      <c r="AD69" s="37">
        <v>80</v>
      </c>
      <c r="AE69" s="37">
        <v>140</v>
      </c>
      <c r="AF69" s="37">
        <v>71</v>
      </c>
      <c r="AG69" s="37" t="s">
        <v>83</v>
      </c>
      <c r="AH69" s="37" t="s">
        <v>83</v>
      </c>
    </row>
    <row r="70" spans="1:34" ht="15.75" thickBot="1" x14ac:dyDescent="0.3"/>
    <row r="71" spans="1:34" x14ac:dyDescent="0.25">
      <c r="A71" s="29" t="s">
        <v>152</v>
      </c>
      <c r="B71" s="30" t="s">
        <v>99</v>
      </c>
      <c r="C71" s="30">
        <v>1E-3</v>
      </c>
      <c r="D71" s="30" t="s">
        <v>97</v>
      </c>
      <c r="E71" s="31" t="s">
        <v>92</v>
      </c>
      <c r="F71" s="31" t="s">
        <v>83</v>
      </c>
      <c r="G71" s="31" t="s">
        <v>83</v>
      </c>
      <c r="H71" s="31" t="s">
        <v>83</v>
      </c>
      <c r="I71" s="31" t="s">
        <v>92</v>
      </c>
      <c r="J71" s="31" t="s">
        <v>83</v>
      </c>
      <c r="K71" s="31" t="s">
        <v>83</v>
      </c>
      <c r="L71" s="31" t="s">
        <v>83</v>
      </c>
      <c r="M71" s="31" t="s">
        <v>83</v>
      </c>
      <c r="N71" s="31" t="s">
        <v>83</v>
      </c>
      <c r="O71" s="31" t="s">
        <v>83</v>
      </c>
      <c r="P71" s="31" t="s">
        <v>83</v>
      </c>
      <c r="Q71" s="31" t="s">
        <v>83</v>
      </c>
      <c r="R71" s="31" t="s">
        <v>83</v>
      </c>
      <c r="S71" s="31" t="s">
        <v>83</v>
      </c>
      <c r="T71" s="31" t="s">
        <v>83</v>
      </c>
      <c r="U71" s="31" t="s">
        <v>83</v>
      </c>
      <c r="V71" s="31" t="s">
        <v>83</v>
      </c>
      <c r="W71" s="31" t="s">
        <v>83</v>
      </c>
      <c r="X71" s="31" t="s">
        <v>83</v>
      </c>
      <c r="Y71" s="31" t="s">
        <v>83</v>
      </c>
      <c r="Z71" s="31" t="s">
        <v>83</v>
      </c>
      <c r="AA71" s="31" t="s">
        <v>92</v>
      </c>
      <c r="AB71" s="31" t="s">
        <v>92</v>
      </c>
      <c r="AC71" s="31" t="s">
        <v>92</v>
      </c>
      <c r="AD71" s="31" t="s">
        <v>92</v>
      </c>
      <c r="AE71" s="31" t="s">
        <v>92</v>
      </c>
      <c r="AF71" s="31" t="s">
        <v>92</v>
      </c>
      <c r="AG71" s="31" t="s">
        <v>83</v>
      </c>
      <c r="AH71" s="31" t="s">
        <v>83</v>
      </c>
    </row>
    <row r="72" spans="1:34" x14ac:dyDescent="0.25">
      <c r="A72" s="32" t="s">
        <v>153</v>
      </c>
      <c r="B72" s="33" t="s">
        <v>99</v>
      </c>
      <c r="C72" s="33">
        <v>1E-3</v>
      </c>
      <c r="D72" s="33" t="s">
        <v>97</v>
      </c>
      <c r="E72" s="34" t="s">
        <v>92</v>
      </c>
      <c r="F72" s="34" t="s">
        <v>83</v>
      </c>
      <c r="G72" s="34" t="s">
        <v>83</v>
      </c>
      <c r="H72" s="34" t="s">
        <v>83</v>
      </c>
      <c r="I72" s="34" t="s">
        <v>92</v>
      </c>
      <c r="J72" s="34" t="s">
        <v>83</v>
      </c>
      <c r="K72" s="34" t="s">
        <v>83</v>
      </c>
      <c r="L72" s="34" t="s">
        <v>83</v>
      </c>
      <c r="M72" s="34" t="s">
        <v>83</v>
      </c>
      <c r="N72" s="34" t="s">
        <v>83</v>
      </c>
      <c r="O72" s="34" t="s">
        <v>83</v>
      </c>
      <c r="P72" s="34" t="s">
        <v>83</v>
      </c>
      <c r="Q72" s="34" t="s">
        <v>83</v>
      </c>
      <c r="R72" s="34" t="s">
        <v>83</v>
      </c>
      <c r="S72" s="34" t="s">
        <v>83</v>
      </c>
      <c r="T72" s="34" t="s">
        <v>83</v>
      </c>
      <c r="U72" s="34" t="s">
        <v>83</v>
      </c>
      <c r="V72" s="34" t="s">
        <v>83</v>
      </c>
      <c r="W72" s="34" t="s">
        <v>83</v>
      </c>
      <c r="X72" s="34" t="s">
        <v>83</v>
      </c>
      <c r="Y72" s="34" t="s">
        <v>83</v>
      </c>
      <c r="Z72" s="34" t="s">
        <v>83</v>
      </c>
      <c r="AA72" s="34" t="s">
        <v>92</v>
      </c>
      <c r="AB72" s="34" t="s">
        <v>92</v>
      </c>
      <c r="AC72" s="34" t="s">
        <v>92</v>
      </c>
      <c r="AD72" s="34" t="s">
        <v>92</v>
      </c>
      <c r="AE72" s="34" t="s">
        <v>92</v>
      </c>
      <c r="AF72" s="34" t="s">
        <v>92</v>
      </c>
      <c r="AG72" s="34" t="s">
        <v>83</v>
      </c>
      <c r="AH72" s="34" t="s">
        <v>83</v>
      </c>
    </row>
    <row r="73" spans="1:34" x14ac:dyDescent="0.25">
      <c r="A73" s="32" t="s">
        <v>154</v>
      </c>
      <c r="B73" s="33" t="s">
        <v>99</v>
      </c>
      <c r="C73" s="33">
        <v>1E-3</v>
      </c>
      <c r="D73" s="33" t="s">
        <v>97</v>
      </c>
      <c r="E73" s="34" t="s">
        <v>92</v>
      </c>
      <c r="F73" s="34" t="s">
        <v>83</v>
      </c>
      <c r="G73" s="34" t="s">
        <v>83</v>
      </c>
      <c r="H73" s="34" t="s">
        <v>83</v>
      </c>
      <c r="I73" s="34" t="s">
        <v>92</v>
      </c>
      <c r="J73" s="34" t="s">
        <v>83</v>
      </c>
      <c r="K73" s="34" t="s">
        <v>83</v>
      </c>
      <c r="L73" s="34" t="s">
        <v>83</v>
      </c>
      <c r="M73" s="34" t="s">
        <v>83</v>
      </c>
      <c r="N73" s="34" t="s">
        <v>83</v>
      </c>
      <c r="O73" s="34" t="s">
        <v>83</v>
      </c>
      <c r="P73" s="34" t="s">
        <v>83</v>
      </c>
      <c r="Q73" s="34" t="s">
        <v>83</v>
      </c>
      <c r="R73" s="34" t="s">
        <v>83</v>
      </c>
      <c r="S73" s="34" t="s">
        <v>83</v>
      </c>
      <c r="T73" s="34" t="s">
        <v>83</v>
      </c>
      <c r="U73" s="34" t="s">
        <v>83</v>
      </c>
      <c r="V73" s="34" t="s">
        <v>83</v>
      </c>
      <c r="W73" s="34" t="s">
        <v>83</v>
      </c>
      <c r="X73" s="34" t="s">
        <v>83</v>
      </c>
      <c r="Y73" s="34" t="s">
        <v>83</v>
      </c>
      <c r="Z73" s="34" t="s">
        <v>83</v>
      </c>
      <c r="AA73" s="34" t="s">
        <v>92</v>
      </c>
      <c r="AB73" s="34" t="s">
        <v>92</v>
      </c>
      <c r="AC73" s="34" t="s">
        <v>92</v>
      </c>
      <c r="AD73" s="34" t="s">
        <v>92</v>
      </c>
      <c r="AE73" s="34" t="s">
        <v>92</v>
      </c>
      <c r="AF73" s="34" t="s">
        <v>92</v>
      </c>
      <c r="AG73" s="34" t="s">
        <v>83</v>
      </c>
      <c r="AH73" s="34" t="s">
        <v>83</v>
      </c>
    </row>
    <row r="74" spans="1:34" x14ac:dyDescent="0.25">
      <c r="A74" s="32" t="s">
        <v>155</v>
      </c>
      <c r="B74" s="33" t="s">
        <v>99</v>
      </c>
      <c r="C74" s="33">
        <v>1</v>
      </c>
      <c r="D74" s="33" t="s">
        <v>97</v>
      </c>
      <c r="E74" s="34" t="s">
        <v>129</v>
      </c>
      <c r="F74" s="34" t="s">
        <v>83</v>
      </c>
      <c r="G74" s="34" t="s">
        <v>83</v>
      </c>
      <c r="H74" s="34" t="s">
        <v>83</v>
      </c>
      <c r="I74" s="34" t="s">
        <v>129</v>
      </c>
      <c r="J74" s="34" t="s">
        <v>83</v>
      </c>
      <c r="K74" s="34" t="s">
        <v>83</v>
      </c>
      <c r="L74" s="34" t="s">
        <v>83</v>
      </c>
      <c r="M74" s="34" t="s">
        <v>83</v>
      </c>
      <c r="N74" s="34" t="s">
        <v>83</v>
      </c>
      <c r="O74" s="34" t="s">
        <v>83</v>
      </c>
      <c r="P74" s="34" t="s">
        <v>83</v>
      </c>
      <c r="Q74" s="34" t="s">
        <v>83</v>
      </c>
      <c r="R74" s="34" t="s">
        <v>83</v>
      </c>
      <c r="S74" s="34" t="s">
        <v>83</v>
      </c>
      <c r="T74" s="34" t="s">
        <v>83</v>
      </c>
      <c r="U74" s="34" t="s">
        <v>83</v>
      </c>
      <c r="V74" s="34" t="s">
        <v>83</v>
      </c>
      <c r="W74" s="34" t="s">
        <v>83</v>
      </c>
      <c r="X74" s="34" t="s">
        <v>83</v>
      </c>
      <c r="Y74" s="34" t="s">
        <v>83</v>
      </c>
      <c r="Z74" s="34" t="s">
        <v>83</v>
      </c>
      <c r="AA74" s="34" t="s">
        <v>129</v>
      </c>
      <c r="AB74" s="34">
        <v>7.2</v>
      </c>
      <c r="AC74" s="34" t="s">
        <v>129</v>
      </c>
      <c r="AD74" s="34" t="s">
        <v>129</v>
      </c>
      <c r="AE74" s="34" t="s">
        <v>129</v>
      </c>
      <c r="AF74" s="34" t="s">
        <v>129</v>
      </c>
      <c r="AG74" s="34" t="s">
        <v>83</v>
      </c>
      <c r="AH74" s="34" t="s">
        <v>83</v>
      </c>
    </row>
    <row r="75" spans="1:34" x14ac:dyDescent="0.25">
      <c r="A75" s="32" t="s">
        <v>156</v>
      </c>
      <c r="B75" s="33" t="s">
        <v>99</v>
      </c>
      <c r="C75" s="33">
        <v>2</v>
      </c>
      <c r="D75" s="33" t="s">
        <v>97</v>
      </c>
      <c r="E75" s="34" t="s">
        <v>146</v>
      </c>
      <c r="F75" s="34" t="s">
        <v>83</v>
      </c>
      <c r="G75" s="34" t="s">
        <v>83</v>
      </c>
      <c r="H75" s="34" t="s">
        <v>83</v>
      </c>
      <c r="I75" s="34" t="s">
        <v>146</v>
      </c>
      <c r="J75" s="34" t="s">
        <v>83</v>
      </c>
      <c r="K75" s="34" t="s">
        <v>83</v>
      </c>
      <c r="L75" s="34" t="s">
        <v>83</v>
      </c>
      <c r="M75" s="34" t="s">
        <v>83</v>
      </c>
      <c r="N75" s="34" t="s">
        <v>83</v>
      </c>
      <c r="O75" s="34" t="s">
        <v>83</v>
      </c>
      <c r="P75" s="34" t="s">
        <v>83</v>
      </c>
      <c r="Q75" s="34" t="s">
        <v>83</v>
      </c>
      <c r="R75" s="34" t="s">
        <v>83</v>
      </c>
      <c r="S75" s="34" t="s">
        <v>83</v>
      </c>
      <c r="T75" s="34" t="s">
        <v>83</v>
      </c>
      <c r="U75" s="34" t="s">
        <v>83</v>
      </c>
      <c r="V75" s="34" t="s">
        <v>83</v>
      </c>
      <c r="W75" s="34" t="s">
        <v>83</v>
      </c>
      <c r="X75" s="34" t="s">
        <v>83</v>
      </c>
      <c r="Y75" s="34" t="s">
        <v>83</v>
      </c>
      <c r="Z75" s="34" t="s">
        <v>83</v>
      </c>
      <c r="AA75" s="34" t="s">
        <v>146</v>
      </c>
      <c r="AB75" s="34">
        <v>190</v>
      </c>
      <c r="AC75" s="34">
        <v>17</v>
      </c>
      <c r="AD75" s="34" t="s">
        <v>146</v>
      </c>
      <c r="AE75" s="34">
        <v>7.7</v>
      </c>
      <c r="AF75" s="34" t="s">
        <v>146</v>
      </c>
      <c r="AG75" s="34" t="s">
        <v>83</v>
      </c>
      <c r="AH75" s="34" t="s">
        <v>83</v>
      </c>
    </row>
    <row r="76" spans="1:34" x14ac:dyDescent="0.25">
      <c r="A76" s="32" t="s">
        <v>157</v>
      </c>
      <c r="B76" s="33" t="s">
        <v>99</v>
      </c>
      <c r="C76" s="33">
        <v>10</v>
      </c>
      <c r="D76" s="33" t="s">
        <v>97</v>
      </c>
      <c r="E76" s="34" t="s">
        <v>151</v>
      </c>
      <c r="F76" s="34" t="s">
        <v>83</v>
      </c>
      <c r="G76" s="34" t="s">
        <v>83</v>
      </c>
      <c r="H76" s="34" t="s">
        <v>83</v>
      </c>
      <c r="I76" s="34" t="s">
        <v>151</v>
      </c>
      <c r="J76" s="34" t="s">
        <v>83</v>
      </c>
      <c r="K76" s="34" t="s">
        <v>83</v>
      </c>
      <c r="L76" s="34" t="s">
        <v>83</v>
      </c>
      <c r="M76" s="34" t="s">
        <v>83</v>
      </c>
      <c r="N76" s="34" t="s">
        <v>83</v>
      </c>
      <c r="O76" s="34" t="s">
        <v>83</v>
      </c>
      <c r="P76" s="34" t="s">
        <v>83</v>
      </c>
      <c r="Q76" s="34" t="s">
        <v>83</v>
      </c>
      <c r="R76" s="34" t="s">
        <v>83</v>
      </c>
      <c r="S76" s="34" t="s">
        <v>83</v>
      </c>
      <c r="T76" s="34" t="s">
        <v>83</v>
      </c>
      <c r="U76" s="34" t="s">
        <v>83</v>
      </c>
      <c r="V76" s="34" t="s">
        <v>83</v>
      </c>
      <c r="W76" s="34" t="s">
        <v>83</v>
      </c>
      <c r="X76" s="34" t="s">
        <v>83</v>
      </c>
      <c r="Y76" s="34" t="s">
        <v>83</v>
      </c>
      <c r="Z76" s="34" t="s">
        <v>83</v>
      </c>
      <c r="AA76" s="34">
        <v>39</v>
      </c>
      <c r="AB76" s="34">
        <v>670</v>
      </c>
      <c r="AC76" s="34">
        <v>40</v>
      </c>
      <c r="AD76" s="34" t="s">
        <v>151</v>
      </c>
      <c r="AE76" s="34">
        <v>32</v>
      </c>
      <c r="AF76" s="34" t="s">
        <v>151</v>
      </c>
      <c r="AG76" s="34" t="s">
        <v>83</v>
      </c>
      <c r="AH76" s="34" t="s">
        <v>83</v>
      </c>
    </row>
    <row r="77" spans="1:34" x14ac:dyDescent="0.25">
      <c r="A77" s="32" t="s">
        <v>158</v>
      </c>
      <c r="B77" s="33" t="s">
        <v>99</v>
      </c>
      <c r="C77" s="33">
        <v>10</v>
      </c>
      <c r="D77" s="33" t="s">
        <v>97</v>
      </c>
      <c r="E77" s="34" t="s">
        <v>151</v>
      </c>
      <c r="F77" s="34" t="s">
        <v>83</v>
      </c>
      <c r="G77" s="34" t="s">
        <v>83</v>
      </c>
      <c r="H77" s="34" t="s">
        <v>83</v>
      </c>
      <c r="I77" s="34" t="s">
        <v>151</v>
      </c>
      <c r="J77" s="34" t="s">
        <v>83</v>
      </c>
      <c r="K77" s="34" t="s">
        <v>83</v>
      </c>
      <c r="L77" s="34" t="s">
        <v>83</v>
      </c>
      <c r="M77" s="34" t="s">
        <v>83</v>
      </c>
      <c r="N77" s="34" t="s">
        <v>83</v>
      </c>
      <c r="O77" s="34" t="s">
        <v>83</v>
      </c>
      <c r="P77" s="34" t="s">
        <v>83</v>
      </c>
      <c r="Q77" s="34" t="s">
        <v>83</v>
      </c>
      <c r="R77" s="34" t="s">
        <v>83</v>
      </c>
      <c r="S77" s="34" t="s">
        <v>83</v>
      </c>
      <c r="T77" s="34" t="s">
        <v>83</v>
      </c>
      <c r="U77" s="34" t="s">
        <v>83</v>
      </c>
      <c r="V77" s="34" t="s">
        <v>83</v>
      </c>
      <c r="W77" s="34" t="s">
        <v>83</v>
      </c>
      <c r="X77" s="34" t="s">
        <v>83</v>
      </c>
      <c r="Y77" s="34" t="s">
        <v>83</v>
      </c>
      <c r="Z77" s="34" t="s">
        <v>83</v>
      </c>
      <c r="AA77" s="34">
        <v>150</v>
      </c>
      <c r="AB77" s="34">
        <v>760</v>
      </c>
      <c r="AC77" s="34">
        <v>66</v>
      </c>
      <c r="AD77" s="34" t="s">
        <v>151</v>
      </c>
      <c r="AE77" s="34">
        <v>73</v>
      </c>
      <c r="AF77" s="34" t="s">
        <v>151</v>
      </c>
      <c r="AG77" s="34" t="s">
        <v>83</v>
      </c>
      <c r="AH77" s="34" t="s">
        <v>83</v>
      </c>
    </row>
    <row r="78" spans="1:34" ht="15.75" thickBot="1" x14ac:dyDescent="0.3">
      <c r="A78" s="35" t="s">
        <v>159</v>
      </c>
      <c r="B78" s="36" t="s">
        <v>99</v>
      </c>
      <c r="C78" s="36">
        <v>10</v>
      </c>
      <c r="D78" s="36" t="s">
        <v>97</v>
      </c>
      <c r="E78" s="37" t="s">
        <v>151</v>
      </c>
      <c r="F78" s="37" t="s">
        <v>83</v>
      </c>
      <c r="G78" s="37" t="s">
        <v>83</v>
      </c>
      <c r="H78" s="37" t="s">
        <v>83</v>
      </c>
      <c r="I78" s="37" t="s">
        <v>151</v>
      </c>
      <c r="J78" s="37" t="s">
        <v>83</v>
      </c>
      <c r="K78" s="37" t="s">
        <v>83</v>
      </c>
      <c r="L78" s="37" t="s">
        <v>83</v>
      </c>
      <c r="M78" s="37" t="s">
        <v>83</v>
      </c>
      <c r="N78" s="37" t="s">
        <v>83</v>
      </c>
      <c r="O78" s="37" t="s">
        <v>83</v>
      </c>
      <c r="P78" s="37" t="s">
        <v>83</v>
      </c>
      <c r="Q78" s="37" t="s">
        <v>83</v>
      </c>
      <c r="R78" s="37" t="s">
        <v>83</v>
      </c>
      <c r="S78" s="37" t="s">
        <v>83</v>
      </c>
      <c r="T78" s="37" t="s">
        <v>83</v>
      </c>
      <c r="U78" s="37" t="s">
        <v>83</v>
      </c>
      <c r="V78" s="37" t="s">
        <v>83</v>
      </c>
      <c r="W78" s="37" t="s">
        <v>83</v>
      </c>
      <c r="X78" s="37" t="s">
        <v>83</v>
      </c>
      <c r="Y78" s="37" t="s">
        <v>83</v>
      </c>
      <c r="Z78" s="37" t="s">
        <v>83</v>
      </c>
      <c r="AA78" s="37">
        <v>180</v>
      </c>
      <c r="AB78" s="37">
        <v>1600</v>
      </c>
      <c r="AC78" s="37">
        <v>120</v>
      </c>
      <c r="AD78" s="37" t="s">
        <v>151</v>
      </c>
      <c r="AE78" s="37">
        <v>110</v>
      </c>
      <c r="AF78" s="37" t="s">
        <v>151</v>
      </c>
      <c r="AG78" s="37" t="s">
        <v>83</v>
      </c>
      <c r="AH78" s="37" t="s">
        <v>83</v>
      </c>
    </row>
    <row r="80" spans="1:34" ht="15.75" thickBot="1" x14ac:dyDescent="0.3">
      <c r="A80" s="41" t="s">
        <v>160</v>
      </c>
      <c r="B80" s="42"/>
      <c r="C80" s="42"/>
      <c r="D80" s="42"/>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row>
    <row r="81" spans="1:34" x14ac:dyDescent="0.25">
      <c r="A81" s="29" t="s">
        <v>161</v>
      </c>
      <c r="B81" s="30" t="s">
        <v>134</v>
      </c>
      <c r="C81" s="30">
        <v>1</v>
      </c>
      <c r="D81" s="30" t="s">
        <v>82</v>
      </c>
      <c r="E81" s="31" t="s">
        <v>129</v>
      </c>
      <c r="F81" s="31" t="s">
        <v>83</v>
      </c>
      <c r="G81" s="31" t="s">
        <v>83</v>
      </c>
      <c r="H81" s="31" t="s">
        <v>83</v>
      </c>
      <c r="I81" s="31" t="s">
        <v>129</v>
      </c>
      <c r="J81" s="31" t="s">
        <v>83</v>
      </c>
      <c r="K81" s="31" t="s">
        <v>83</v>
      </c>
      <c r="L81" s="31" t="s">
        <v>83</v>
      </c>
      <c r="M81" s="31" t="s">
        <v>83</v>
      </c>
      <c r="N81" s="31" t="s">
        <v>83</v>
      </c>
      <c r="O81" s="31" t="s">
        <v>83</v>
      </c>
      <c r="P81" s="31" t="s">
        <v>83</v>
      </c>
      <c r="Q81" s="31" t="s">
        <v>83</v>
      </c>
      <c r="R81" s="31" t="s">
        <v>83</v>
      </c>
      <c r="S81" s="31" t="s">
        <v>83</v>
      </c>
      <c r="T81" s="31" t="s">
        <v>83</v>
      </c>
      <c r="U81" s="31" t="s">
        <v>83</v>
      </c>
      <c r="V81" s="31" t="s">
        <v>83</v>
      </c>
      <c r="W81" s="31" t="s">
        <v>83</v>
      </c>
      <c r="X81" s="31" t="s">
        <v>83</v>
      </c>
      <c r="Y81" s="31" t="s">
        <v>83</v>
      </c>
      <c r="Z81" s="31" t="s">
        <v>83</v>
      </c>
      <c r="AA81" s="31" t="s">
        <v>83</v>
      </c>
      <c r="AB81" s="31" t="s">
        <v>83</v>
      </c>
      <c r="AC81" s="31" t="s">
        <v>83</v>
      </c>
      <c r="AD81" s="31" t="s">
        <v>83</v>
      </c>
      <c r="AE81" s="31" t="s">
        <v>83</v>
      </c>
      <c r="AF81" s="31" t="s">
        <v>83</v>
      </c>
      <c r="AG81" s="31" t="s">
        <v>83</v>
      </c>
      <c r="AH81" s="31" t="s">
        <v>83</v>
      </c>
    </row>
    <row r="82" spans="1:34" x14ac:dyDescent="0.25">
      <c r="A82" s="32" t="s">
        <v>162</v>
      </c>
      <c r="B82" s="33" t="s">
        <v>134</v>
      </c>
      <c r="C82" s="33">
        <v>1</v>
      </c>
      <c r="D82" s="33" t="s">
        <v>74</v>
      </c>
      <c r="E82" s="34" t="s">
        <v>129</v>
      </c>
      <c r="F82" s="34" t="s">
        <v>83</v>
      </c>
      <c r="G82" s="34" t="s">
        <v>83</v>
      </c>
      <c r="H82" s="34" t="s">
        <v>83</v>
      </c>
      <c r="I82" s="34" t="s">
        <v>129</v>
      </c>
      <c r="J82" s="34" t="s">
        <v>83</v>
      </c>
      <c r="K82" s="34" t="s">
        <v>83</v>
      </c>
      <c r="L82" s="34" t="s">
        <v>83</v>
      </c>
      <c r="M82" s="34" t="s">
        <v>83</v>
      </c>
      <c r="N82" s="34" t="s">
        <v>83</v>
      </c>
      <c r="O82" s="34" t="s">
        <v>83</v>
      </c>
      <c r="P82" s="34" t="s">
        <v>83</v>
      </c>
      <c r="Q82" s="34" t="s">
        <v>83</v>
      </c>
      <c r="R82" s="34" t="s">
        <v>83</v>
      </c>
      <c r="S82" s="34" t="s">
        <v>83</v>
      </c>
      <c r="T82" s="34" t="s">
        <v>83</v>
      </c>
      <c r="U82" s="34" t="s">
        <v>83</v>
      </c>
      <c r="V82" s="34" t="s">
        <v>83</v>
      </c>
      <c r="W82" s="34" t="s">
        <v>83</v>
      </c>
      <c r="X82" s="34" t="s">
        <v>83</v>
      </c>
      <c r="Y82" s="34" t="s">
        <v>83</v>
      </c>
      <c r="Z82" s="34" t="s">
        <v>83</v>
      </c>
      <c r="AA82" s="34" t="s">
        <v>83</v>
      </c>
      <c r="AB82" s="34" t="s">
        <v>83</v>
      </c>
      <c r="AC82" s="34" t="s">
        <v>83</v>
      </c>
      <c r="AD82" s="34" t="s">
        <v>83</v>
      </c>
      <c r="AE82" s="34" t="s">
        <v>83</v>
      </c>
      <c r="AF82" s="34" t="s">
        <v>83</v>
      </c>
      <c r="AG82" s="34" t="s">
        <v>83</v>
      </c>
      <c r="AH82" s="34" t="s">
        <v>83</v>
      </c>
    </row>
    <row r="83" spans="1:34" x14ac:dyDescent="0.25">
      <c r="A83" s="32" t="s">
        <v>163</v>
      </c>
      <c r="B83" s="33" t="s">
        <v>134</v>
      </c>
      <c r="C83" s="33">
        <v>1</v>
      </c>
      <c r="D83" s="33" t="s">
        <v>82</v>
      </c>
      <c r="E83" s="34" t="s">
        <v>129</v>
      </c>
      <c r="F83" s="34" t="s">
        <v>83</v>
      </c>
      <c r="G83" s="34" t="s">
        <v>83</v>
      </c>
      <c r="H83" s="34" t="s">
        <v>83</v>
      </c>
      <c r="I83" s="34" t="s">
        <v>129</v>
      </c>
      <c r="J83" s="34" t="s">
        <v>83</v>
      </c>
      <c r="K83" s="34" t="s">
        <v>83</v>
      </c>
      <c r="L83" s="34" t="s">
        <v>83</v>
      </c>
      <c r="M83" s="34" t="s">
        <v>83</v>
      </c>
      <c r="N83" s="34" t="s">
        <v>83</v>
      </c>
      <c r="O83" s="34" t="s">
        <v>83</v>
      </c>
      <c r="P83" s="34" t="s">
        <v>83</v>
      </c>
      <c r="Q83" s="34" t="s">
        <v>83</v>
      </c>
      <c r="R83" s="34" t="s">
        <v>83</v>
      </c>
      <c r="S83" s="34" t="s">
        <v>83</v>
      </c>
      <c r="T83" s="34" t="s">
        <v>83</v>
      </c>
      <c r="U83" s="34" t="s">
        <v>83</v>
      </c>
      <c r="V83" s="34" t="s">
        <v>83</v>
      </c>
      <c r="W83" s="34" t="s">
        <v>83</v>
      </c>
      <c r="X83" s="34" t="s">
        <v>83</v>
      </c>
      <c r="Y83" s="34" t="s">
        <v>83</v>
      </c>
      <c r="Z83" s="34" t="s">
        <v>83</v>
      </c>
      <c r="AA83" s="34" t="s">
        <v>83</v>
      </c>
      <c r="AB83" s="34" t="s">
        <v>83</v>
      </c>
      <c r="AC83" s="34" t="s">
        <v>83</v>
      </c>
      <c r="AD83" s="34" t="s">
        <v>83</v>
      </c>
      <c r="AE83" s="34" t="s">
        <v>83</v>
      </c>
      <c r="AF83" s="34" t="s">
        <v>83</v>
      </c>
      <c r="AG83" s="34" t="s">
        <v>83</v>
      </c>
      <c r="AH83" s="34" t="s">
        <v>83</v>
      </c>
    </row>
    <row r="84" spans="1:34" x14ac:dyDescent="0.25">
      <c r="A84" s="32" t="s">
        <v>164</v>
      </c>
      <c r="B84" s="33" t="s">
        <v>134</v>
      </c>
      <c r="C84" s="33">
        <v>1</v>
      </c>
      <c r="D84" s="33" t="s">
        <v>74</v>
      </c>
      <c r="E84" s="34" t="s">
        <v>129</v>
      </c>
      <c r="F84" s="34" t="s">
        <v>83</v>
      </c>
      <c r="G84" s="34" t="s">
        <v>83</v>
      </c>
      <c r="H84" s="34" t="s">
        <v>83</v>
      </c>
      <c r="I84" s="34" t="s">
        <v>129</v>
      </c>
      <c r="J84" s="34" t="s">
        <v>83</v>
      </c>
      <c r="K84" s="34" t="s">
        <v>83</v>
      </c>
      <c r="L84" s="34" t="s">
        <v>83</v>
      </c>
      <c r="M84" s="34" t="s">
        <v>83</v>
      </c>
      <c r="N84" s="34" t="s">
        <v>83</v>
      </c>
      <c r="O84" s="34" t="s">
        <v>83</v>
      </c>
      <c r="P84" s="34" t="s">
        <v>83</v>
      </c>
      <c r="Q84" s="34" t="s">
        <v>83</v>
      </c>
      <c r="R84" s="34" t="s">
        <v>83</v>
      </c>
      <c r="S84" s="34" t="s">
        <v>83</v>
      </c>
      <c r="T84" s="34" t="s">
        <v>83</v>
      </c>
      <c r="U84" s="34" t="s">
        <v>83</v>
      </c>
      <c r="V84" s="34" t="s">
        <v>83</v>
      </c>
      <c r="W84" s="34" t="s">
        <v>83</v>
      </c>
      <c r="X84" s="34" t="s">
        <v>83</v>
      </c>
      <c r="Y84" s="34" t="s">
        <v>83</v>
      </c>
      <c r="Z84" s="34" t="s">
        <v>83</v>
      </c>
      <c r="AA84" s="34" t="s">
        <v>129</v>
      </c>
      <c r="AB84" s="34" t="s">
        <v>129</v>
      </c>
      <c r="AC84" s="34" t="s">
        <v>129</v>
      </c>
      <c r="AD84" s="34" t="s">
        <v>129</v>
      </c>
      <c r="AE84" s="34" t="s">
        <v>129</v>
      </c>
      <c r="AF84" s="34" t="s">
        <v>129</v>
      </c>
      <c r="AG84" s="34" t="s">
        <v>83</v>
      </c>
      <c r="AH84" s="34" t="s">
        <v>83</v>
      </c>
    </row>
    <row r="85" spans="1:34" x14ac:dyDescent="0.25">
      <c r="A85" s="32" t="s">
        <v>165</v>
      </c>
      <c r="B85" s="33" t="s">
        <v>134</v>
      </c>
      <c r="C85" s="33">
        <v>1</v>
      </c>
      <c r="D85" s="33" t="s">
        <v>74</v>
      </c>
      <c r="E85" s="34" t="s">
        <v>129</v>
      </c>
      <c r="F85" s="34" t="s">
        <v>83</v>
      </c>
      <c r="G85" s="34" t="s">
        <v>83</v>
      </c>
      <c r="H85" s="34" t="s">
        <v>83</v>
      </c>
      <c r="I85" s="34" t="s">
        <v>129</v>
      </c>
      <c r="J85" s="34" t="s">
        <v>83</v>
      </c>
      <c r="K85" s="34" t="s">
        <v>83</v>
      </c>
      <c r="L85" s="34" t="s">
        <v>83</v>
      </c>
      <c r="M85" s="34" t="s">
        <v>83</v>
      </c>
      <c r="N85" s="34" t="s">
        <v>83</v>
      </c>
      <c r="O85" s="34" t="s">
        <v>83</v>
      </c>
      <c r="P85" s="34" t="s">
        <v>83</v>
      </c>
      <c r="Q85" s="34" t="s">
        <v>83</v>
      </c>
      <c r="R85" s="34" t="s">
        <v>83</v>
      </c>
      <c r="S85" s="34" t="s">
        <v>83</v>
      </c>
      <c r="T85" s="34" t="s">
        <v>83</v>
      </c>
      <c r="U85" s="34" t="s">
        <v>83</v>
      </c>
      <c r="V85" s="34" t="s">
        <v>83</v>
      </c>
      <c r="W85" s="34" t="s">
        <v>83</v>
      </c>
      <c r="X85" s="34" t="s">
        <v>83</v>
      </c>
      <c r="Y85" s="34" t="s">
        <v>83</v>
      </c>
      <c r="Z85" s="34" t="s">
        <v>83</v>
      </c>
      <c r="AA85" s="34" t="s">
        <v>83</v>
      </c>
      <c r="AB85" s="34" t="s">
        <v>83</v>
      </c>
      <c r="AC85" s="34" t="s">
        <v>83</v>
      </c>
      <c r="AD85" s="34" t="s">
        <v>83</v>
      </c>
      <c r="AE85" s="34" t="s">
        <v>83</v>
      </c>
      <c r="AF85" s="34" t="s">
        <v>83</v>
      </c>
      <c r="AG85" s="34" t="s">
        <v>83</v>
      </c>
      <c r="AH85" s="34" t="s">
        <v>83</v>
      </c>
    </row>
    <row r="86" spans="1:34" x14ac:dyDescent="0.25">
      <c r="A86" s="32" t="s">
        <v>166</v>
      </c>
      <c r="B86" s="33" t="s">
        <v>134</v>
      </c>
      <c r="C86" s="33">
        <v>1</v>
      </c>
      <c r="D86" s="33" t="s">
        <v>74</v>
      </c>
      <c r="E86" s="34" t="s">
        <v>129</v>
      </c>
      <c r="F86" s="34" t="s">
        <v>83</v>
      </c>
      <c r="G86" s="34" t="s">
        <v>83</v>
      </c>
      <c r="H86" s="34" t="s">
        <v>83</v>
      </c>
      <c r="I86" s="34" t="s">
        <v>129</v>
      </c>
      <c r="J86" s="34" t="s">
        <v>83</v>
      </c>
      <c r="K86" s="34" t="s">
        <v>83</v>
      </c>
      <c r="L86" s="34" t="s">
        <v>83</v>
      </c>
      <c r="M86" s="34" t="s">
        <v>83</v>
      </c>
      <c r="N86" s="34" t="s">
        <v>83</v>
      </c>
      <c r="O86" s="34" t="s">
        <v>83</v>
      </c>
      <c r="P86" s="34" t="s">
        <v>83</v>
      </c>
      <c r="Q86" s="34" t="s">
        <v>83</v>
      </c>
      <c r="R86" s="34" t="s">
        <v>83</v>
      </c>
      <c r="S86" s="34" t="s">
        <v>83</v>
      </c>
      <c r="T86" s="34" t="s">
        <v>83</v>
      </c>
      <c r="U86" s="34" t="s">
        <v>83</v>
      </c>
      <c r="V86" s="34" t="s">
        <v>83</v>
      </c>
      <c r="W86" s="34" t="s">
        <v>83</v>
      </c>
      <c r="X86" s="34" t="s">
        <v>83</v>
      </c>
      <c r="Y86" s="34" t="s">
        <v>83</v>
      </c>
      <c r="Z86" s="34" t="s">
        <v>83</v>
      </c>
      <c r="AA86" s="34" t="s">
        <v>83</v>
      </c>
      <c r="AB86" s="34" t="s">
        <v>83</v>
      </c>
      <c r="AC86" s="34" t="s">
        <v>83</v>
      </c>
      <c r="AD86" s="34" t="s">
        <v>83</v>
      </c>
      <c r="AE86" s="34" t="s">
        <v>83</v>
      </c>
      <c r="AF86" s="34" t="s">
        <v>83</v>
      </c>
      <c r="AG86" s="34" t="s">
        <v>83</v>
      </c>
      <c r="AH86" s="34" t="s">
        <v>83</v>
      </c>
    </row>
    <row r="87" spans="1:34" x14ac:dyDescent="0.25">
      <c r="A87" s="32" t="s">
        <v>167</v>
      </c>
      <c r="B87" s="33" t="s">
        <v>134</v>
      </c>
      <c r="C87" s="33">
        <v>1</v>
      </c>
      <c r="D87" s="33" t="s">
        <v>82</v>
      </c>
      <c r="E87" s="34" t="s">
        <v>129</v>
      </c>
      <c r="F87" s="34" t="s">
        <v>83</v>
      </c>
      <c r="G87" s="34" t="s">
        <v>83</v>
      </c>
      <c r="H87" s="34" t="s">
        <v>83</v>
      </c>
      <c r="I87" s="34" t="s">
        <v>129</v>
      </c>
      <c r="J87" s="34" t="s">
        <v>83</v>
      </c>
      <c r="K87" s="34" t="s">
        <v>83</v>
      </c>
      <c r="L87" s="34" t="s">
        <v>83</v>
      </c>
      <c r="M87" s="34" t="s">
        <v>83</v>
      </c>
      <c r="N87" s="34" t="s">
        <v>83</v>
      </c>
      <c r="O87" s="34" t="s">
        <v>83</v>
      </c>
      <c r="P87" s="34" t="s">
        <v>83</v>
      </c>
      <c r="Q87" s="34" t="s">
        <v>83</v>
      </c>
      <c r="R87" s="34" t="s">
        <v>83</v>
      </c>
      <c r="S87" s="34" t="s">
        <v>83</v>
      </c>
      <c r="T87" s="34" t="s">
        <v>83</v>
      </c>
      <c r="U87" s="34" t="s">
        <v>83</v>
      </c>
      <c r="V87" s="34" t="s">
        <v>83</v>
      </c>
      <c r="W87" s="34" t="s">
        <v>83</v>
      </c>
      <c r="X87" s="34" t="s">
        <v>83</v>
      </c>
      <c r="Y87" s="34" t="s">
        <v>83</v>
      </c>
      <c r="Z87" s="34" t="s">
        <v>83</v>
      </c>
      <c r="AA87" s="34" t="s">
        <v>83</v>
      </c>
      <c r="AB87" s="34" t="s">
        <v>83</v>
      </c>
      <c r="AC87" s="34" t="s">
        <v>83</v>
      </c>
      <c r="AD87" s="34" t="s">
        <v>83</v>
      </c>
      <c r="AE87" s="34" t="s">
        <v>83</v>
      </c>
      <c r="AF87" s="34" t="s">
        <v>83</v>
      </c>
      <c r="AG87" s="34" t="s">
        <v>83</v>
      </c>
      <c r="AH87" s="34" t="s">
        <v>83</v>
      </c>
    </row>
    <row r="88" spans="1:34" x14ac:dyDescent="0.25">
      <c r="A88" s="32" t="s">
        <v>168</v>
      </c>
      <c r="B88" s="33" t="s">
        <v>134</v>
      </c>
      <c r="C88" s="33">
        <v>1</v>
      </c>
      <c r="D88" s="33" t="s">
        <v>97</v>
      </c>
      <c r="E88" s="34" t="s">
        <v>129</v>
      </c>
      <c r="F88" s="34" t="s">
        <v>83</v>
      </c>
      <c r="G88" s="34" t="s">
        <v>83</v>
      </c>
      <c r="H88" s="34" t="s">
        <v>83</v>
      </c>
      <c r="I88" s="34" t="s">
        <v>129</v>
      </c>
      <c r="J88" s="34" t="s">
        <v>83</v>
      </c>
      <c r="K88" s="34" t="s">
        <v>83</v>
      </c>
      <c r="L88" s="34" t="s">
        <v>83</v>
      </c>
      <c r="M88" s="34" t="s">
        <v>83</v>
      </c>
      <c r="N88" s="34" t="s">
        <v>83</v>
      </c>
      <c r="O88" s="34" t="s">
        <v>83</v>
      </c>
      <c r="P88" s="34" t="s">
        <v>83</v>
      </c>
      <c r="Q88" s="34" t="s">
        <v>83</v>
      </c>
      <c r="R88" s="34" t="s">
        <v>83</v>
      </c>
      <c r="S88" s="34" t="s">
        <v>83</v>
      </c>
      <c r="T88" s="34" t="s">
        <v>83</v>
      </c>
      <c r="U88" s="34" t="s">
        <v>83</v>
      </c>
      <c r="V88" s="34" t="s">
        <v>83</v>
      </c>
      <c r="W88" s="34" t="s">
        <v>83</v>
      </c>
      <c r="X88" s="34" t="s">
        <v>83</v>
      </c>
      <c r="Y88" s="34" t="s">
        <v>83</v>
      </c>
      <c r="Z88" s="34" t="s">
        <v>83</v>
      </c>
      <c r="AA88" s="34" t="s">
        <v>129</v>
      </c>
      <c r="AB88" s="34" t="s">
        <v>129</v>
      </c>
      <c r="AC88" s="34" t="s">
        <v>129</v>
      </c>
      <c r="AD88" s="34" t="s">
        <v>129</v>
      </c>
      <c r="AE88" s="34" t="s">
        <v>129</v>
      </c>
      <c r="AF88" s="34" t="s">
        <v>129</v>
      </c>
      <c r="AG88" s="34" t="s">
        <v>83</v>
      </c>
      <c r="AH88" s="34" t="s">
        <v>83</v>
      </c>
    </row>
    <row r="89" spans="1:34" x14ac:dyDescent="0.25">
      <c r="A89" s="32" t="s">
        <v>139</v>
      </c>
      <c r="B89" s="33" t="s">
        <v>134</v>
      </c>
      <c r="C89" s="33">
        <v>1</v>
      </c>
      <c r="D89" s="33" t="s">
        <v>97</v>
      </c>
      <c r="E89" s="34" t="s">
        <v>129</v>
      </c>
      <c r="F89" s="34" t="s">
        <v>83</v>
      </c>
      <c r="G89" s="34" t="s">
        <v>83</v>
      </c>
      <c r="H89" s="34" t="s">
        <v>83</v>
      </c>
      <c r="I89" s="34" t="s">
        <v>129</v>
      </c>
      <c r="J89" s="34" t="s">
        <v>83</v>
      </c>
      <c r="K89" s="34" t="s">
        <v>83</v>
      </c>
      <c r="L89" s="34" t="s">
        <v>83</v>
      </c>
      <c r="M89" s="34" t="s">
        <v>83</v>
      </c>
      <c r="N89" s="34" t="s">
        <v>83</v>
      </c>
      <c r="O89" s="34" t="s">
        <v>83</v>
      </c>
      <c r="P89" s="34" t="s">
        <v>83</v>
      </c>
      <c r="Q89" s="34" t="s">
        <v>83</v>
      </c>
      <c r="R89" s="34" t="s">
        <v>83</v>
      </c>
      <c r="S89" s="34" t="s">
        <v>83</v>
      </c>
      <c r="T89" s="34" t="s">
        <v>83</v>
      </c>
      <c r="U89" s="34" t="s">
        <v>83</v>
      </c>
      <c r="V89" s="34" t="s">
        <v>83</v>
      </c>
      <c r="W89" s="34" t="s">
        <v>83</v>
      </c>
      <c r="X89" s="34" t="s">
        <v>83</v>
      </c>
      <c r="Y89" s="34" t="s">
        <v>83</v>
      </c>
      <c r="Z89" s="34" t="s">
        <v>83</v>
      </c>
      <c r="AA89" s="34" t="s">
        <v>83</v>
      </c>
      <c r="AB89" s="34" t="s">
        <v>83</v>
      </c>
      <c r="AC89" s="34" t="s">
        <v>83</v>
      </c>
      <c r="AD89" s="34" t="s">
        <v>83</v>
      </c>
      <c r="AE89" s="34" t="s">
        <v>83</v>
      </c>
      <c r="AF89" s="34" t="s">
        <v>83</v>
      </c>
      <c r="AG89" s="34" t="s">
        <v>83</v>
      </c>
      <c r="AH89" s="34" t="s">
        <v>83</v>
      </c>
    </row>
    <row r="90" spans="1:34" x14ac:dyDescent="0.25">
      <c r="A90" s="32" t="s">
        <v>169</v>
      </c>
      <c r="B90" s="33" t="s">
        <v>134</v>
      </c>
      <c r="C90" s="33">
        <v>1</v>
      </c>
      <c r="D90" s="33" t="s">
        <v>97</v>
      </c>
      <c r="E90" s="34" t="s">
        <v>129</v>
      </c>
      <c r="F90" s="34" t="s">
        <v>83</v>
      </c>
      <c r="G90" s="34" t="s">
        <v>83</v>
      </c>
      <c r="H90" s="34" t="s">
        <v>83</v>
      </c>
      <c r="I90" s="34" t="s">
        <v>129</v>
      </c>
      <c r="J90" s="34" t="s">
        <v>83</v>
      </c>
      <c r="K90" s="34" t="s">
        <v>83</v>
      </c>
      <c r="L90" s="34" t="s">
        <v>83</v>
      </c>
      <c r="M90" s="34" t="s">
        <v>83</v>
      </c>
      <c r="N90" s="34" t="s">
        <v>83</v>
      </c>
      <c r="O90" s="34" t="s">
        <v>83</v>
      </c>
      <c r="P90" s="34" t="s">
        <v>83</v>
      </c>
      <c r="Q90" s="34" t="s">
        <v>83</v>
      </c>
      <c r="R90" s="34" t="s">
        <v>83</v>
      </c>
      <c r="S90" s="34" t="s">
        <v>83</v>
      </c>
      <c r="T90" s="34" t="s">
        <v>83</v>
      </c>
      <c r="U90" s="34" t="s">
        <v>83</v>
      </c>
      <c r="V90" s="34" t="s">
        <v>83</v>
      </c>
      <c r="W90" s="34" t="s">
        <v>83</v>
      </c>
      <c r="X90" s="34" t="s">
        <v>83</v>
      </c>
      <c r="Y90" s="34" t="s">
        <v>83</v>
      </c>
      <c r="Z90" s="34" t="s">
        <v>83</v>
      </c>
      <c r="AA90" s="34" t="s">
        <v>129</v>
      </c>
      <c r="AB90" s="34" t="s">
        <v>129</v>
      </c>
      <c r="AC90" s="34" t="s">
        <v>129</v>
      </c>
      <c r="AD90" s="34" t="s">
        <v>129</v>
      </c>
      <c r="AE90" s="34" t="s">
        <v>129</v>
      </c>
      <c r="AF90" s="34" t="s">
        <v>129</v>
      </c>
      <c r="AG90" s="34" t="s">
        <v>83</v>
      </c>
      <c r="AH90" s="34" t="s">
        <v>83</v>
      </c>
    </row>
    <row r="91" spans="1:34" x14ac:dyDescent="0.25">
      <c r="A91" s="32" t="s">
        <v>170</v>
      </c>
      <c r="B91" s="33" t="s">
        <v>134</v>
      </c>
      <c r="C91" s="33">
        <v>1</v>
      </c>
      <c r="D91" s="33" t="s">
        <v>97</v>
      </c>
      <c r="E91" s="34" t="s">
        <v>129</v>
      </c>
      <c r="F91" s="34" t="s">
        <v>83</v>
      </c>
      <c r="G91" s="34" t="s">
        <v>83</v>
      </c>
      <c r="H91" s="34" t="s">
        <v>83</v>
      </c>
      <c r="I91" s="34" t="s">
        <v>129</v>
      </c>
      <c r="J91" s="34" t="s">
        <v>83</v>
      </c>
      <c r="K91" s="34" t="s">
        <v>83</v>
      </c>
      <c r="L91" s="34" t="s">
        <v>83</v>
      </c>
      <c r="M91" s="34" t="s">
        <v>83</v>
      </c>
      <c r="N91" s="34" t="s">
        <v>83</v>
      </c>
      <c r="O91" s="34" t="s">
        <v>83</v>
      </c>
      <c r="P91" s="34" t="s">
        <v>83</v>
      </c>
      <c r="Q91" s="34" t="s">
        <v>83</v>
      </c>
      <c r="R91" s="34" t="s">
        <v>83</v>
      </c>
      <c r="S91" s="34" t="s">
        <v>83</v>
      </c>
      <c r="T91" s="34" t="s">
        <v>83</v>
      </c>
      <c r="U91" s="34" t="s">
        <v>83</v>
      </c>
      <c r="V91" s="34" t="s">
        <v>83</v>
      </c>
      <c r="W91" s="34" t="s">
        <v>83</v>
      </c>
      <c r="X91" s="34" t="s">
        <v>83</v>
      </c>
      <c r="Y91" s="34" t="s">
        <v>83</v>
      </c>
      <c r="Z91" s="34" t="s">
        <v>83</v>
      </c>
      <c r="AA91" s="34" t="s">
        <v>83</v>
      </c>
      <c r="AB91" s="34" t="s">
        <v>83</v>
      </c>
      <c r="AC91" s="34" t="s">
        <v>83</v>
      </c>
      <c r="AD91" s="34" t="s">
        <v>83</v>
      </c>
      <c r="AE91" s="34" t="s">
        <v>83</v>
      </c>
      <c r="AF91" s="34" t="s">
        <v>83</v>
      </c>
      <c r="AG91" s="34" t="s">
        <v>83</v>
      </c>
      <c r="AH91" s="34" t="s">
        <v>83</v>
      </c>
    </row>
    <row r="92" spans="1:34" x14ac:dyDescent="0.25">
      <c r="A92" s="32" t="s">
        <v>171</v>
      </c>
      <c r="B92" s="33" t="s">
        <v>134</v>
      </c>
      <c r="C92" s="33">
        <v>1</v>
      </c>
      <c r="D92" s="33" t="s">
        <v>97</v>
      </c>
      <c r="E92" s="34" t="s">
        <v>129</v>
      </c>
      <c r="F92" s="34" t="s">
        <v>83</v>
      </c>
      <c r="G92" s="34" t="s">
        <v>83</v>
      </c>
      <c r="H92" s="34" t="s">
        <v>83</v>
      </c>
      <c r="I92" s="34" t="s">
        <v>129</v>
      </c>
      <c r="J92" s="34" t="s">
        <v>83</v>
      </c>
      <c r="K92" s="34" t="s">
        <v>83</v>
      </c>
      <c r="L92" s="34" t="s">
        <v>83</v>
      </c>
      <c r="M92" s="34" t="s">
        <v>83</v>
      </c>
      <c r="N92" s="34" t="s">
        <v>83</v>
      </c>
      <c r="O92" s="34" t="s">
        <v>83</v>
      </c>
      <c r="P92" s="34" t="s">
        <v>83</v>
      </c>
      <c r="Q92" s="34" t="s">
        <v>83</v>
      </c>
      <c r="R92" s="34" t="s">
        <v>83</v>
      </c>
      <c r="S92" s="34" t="s">
        <v>83</v>
      </c>
      <c r="T92" s="34" t="s">
        <v>83</v>
      </c>
      <c r="U92" s="34" t="s">
        <v>83</v>
      </c>
      <c r="V92" s="34" t="s">
        <v>83</v>
      </c>
      <c r="W92" s="34" t="s">
        <v>83</v>
      </c>
      <c r="X92" s="34" t="s">
        <v>83</v>
      </c>
      <c r="Y92" s="34" t="s">
        <v>83</v>
      </c>
      <c r="Z92" s="34" t="s">
        <v>83</v>
      </c>
      <c r="AA92" s="34" t="s">
        <v>83</v>
      </c>
      <c r="AB92" s="34" t="s">
        <v>83</v>
      </c>
      <c r="AC92" s="34" t="s">
        <v>83</v>
      </c>
      <c r="AD92" s="34" t="s">
        <v>83</v>
      </c>
      <c r="AE92" s="34" t="s">
        <v>83</v>
      </c>
      <c r="AF92" s="34" t="s">
        <v>83</v>
      </c>
      <c r="AG92" s="34" t="s">
        <v>83</v>
      </c>
      <c r="AH92" s="34" t="s">
        <v>83</v>
      </c>
    </row>
    <row r="93" spans="1:34" x14ac:dyDescent="0.25">
      <c r="A93" s="32" t="s">
        <v>172</v>
      </c>
      <c r="B93" s="33" t="s">
        <v>134</v>
      </c>
      <c r="C93" s="33">
        <v>1</v>
      </c>
      <c r="D93" s="33" t="s">
        <v>97</v>
      </c>
      <c r="E93" s="34" t="s">
        <v>129</v>
      </c>
      <c r="F93" s="34" t="s">
        <v>83</v>
      </c>
      <c r="G93" s="34" t="s">
        <v>83</v>
      </c>
      <c r="H93" s="34" t="s">
        <v>83</v>
      </c>
      <c r="I93" s="34" t="s">
        <v>129</v>
      </c>
      <c r="J93" s="34" t="s">
        <v>83</v>
      </c>
      <c r="K93" s="34" t="s">
        <v>83</v>
      </c>
      <c r="L93" s="34" t="s">
        <v>83</v>
      </c>
      <c r="M93" s="34" t="s">
        <v>83</v>
      </c>
      <c r="N93" s="34" t="s">
        <v>83</v>
      </c>
      <c r="O93" s="34" t="s">
        <v>83</v>
      </c>
      <c r="P93" s="34" t="s">
        <v>83</v>
      </c>
      <c r="Q93" s="34" t="s">
        <v>83</v>
      </c>
      <c r="R93" s="34" t="s">
        <v>83</v>
      </c>
      <c r="S93" s="34" t="s">
        <v>83</v>
      </c>
      <c r="T93" s="34" t="s">
        <v>83</v>
      </c>
      <c r="U93" s="34" t="s">
        <v>83</v>
      </c>
      <c r="V93" s="34" t="s">
        <v>83</v>
      </c>
      <c r="W93" s="34" t="s">
        <v>83</v>
      </c>
      <c r="X93" s="34" t="s">
        <v>83</v>
      </c>
      <c r="Y93" s="34" t="s">
        <v>83</v>
      </c>
      <c r="Z93" s="34" t="s">
        <v>83</v>
      </c>
      <c r="AA93" s="34" t="s">
        <v>129</v>
      </c>
      <c r="AB93" s="34" t="s">
        <v>129</v>
      </c>
      <c r="AC93" s="34" t="s">
        <v>129</v>
      </c>
      <c r="AD93" s="34" t="s">
        <v>129</v>
      </c>
      <c r="AE93" s="34" t="s">
        <v>129</v>
      </c>
      <c r="AF93" s="34" t="s">
        <v>129</v>
      </c>
      <c r="AG93" s="34" t="s">
        <v>83</v>
      </c>
      <c r="AH93" s="34" t="s">
        <v>83</v>
      </c>
    </row>
    <row r="94" spans="1:34" x14ac:dyDescent="0.25">
      <c r="A94" s="32" t="s">
        <v>173</v>
      </c>
      <c r="B94" s="33" t="s">
        <v>134</v>
      </c>
      <c r="C94" s="33">
        <v>1</v>
      </c>
      <c r="D94" s="33" t="s">
        <v>97</v>
      </c>
      <c r="E94" s="34" t="s">
        <v>129</v>
      </c>
      <c r="F94" s="34" t="s">
        <v>83</v>
      </c>
      <c r="G94" s="34" t="s">
        <v>83</v>
      </c>
      <c r="H94" s="34" t="s">
        <v>83</v>
      </c>
      <c r="I94" s="34" t="s">
        <v>129</v>
      </c>
      <c r="J94" s="34" t="s">
        <v>83</v>
      </c>
      <c r="K94" s="34" t="s">
        <v>83</v>
      </c>
      <c r="L94" s="34" t="s">
        <v>83</v>
      </c>
      <c r="M94" s="34" t="s">
        <v>83</v>
      </c>
      <c r="N94" s="34" t="s">
        <v>83</v>
      </c>
      <c r="O94" s="34" t="s">
        <v>83</v>
      </c>
      <c r="P94" s="34" t="s">
        <v>83</v>
      </c>
      <c r="Q94" s="34" t="s">
        <v>83</v>
      </c>
      <c r="R94" s="34" t="s">
        <v>83</v>
      </c>
      <c r="S94" s="34" t="s">
        <v>83</v>
      </c>
      <c r="T94" s="34" t="s">
        <v>83</v>
      </c>
      <c r="U94" s="34" t="s">
        <v>83</v>
      </c>
      <c r="V94" s="34" t="s">
        <v>83</v>
      </c>
      <c r="W94" s="34" t="s">
        <v>83</v>
      </c>
      <c r="X94" s="34" t="s">
        <v>83</v>
      </c>
      <c r="Y94" s="34" t="s">
        <v>83</v>
      </c>
      <c r="Z94" s="34" t="s">
        <v>83</v>
      </c>
      <c r="AA94" s="34" t="s">
        <v>129</v>
      </c>
      <c r="AB94" s="34" t="s">
        <v>129</v>
      </c>
      <c r="AC94" s="34" t="s">
        <v>129</v>
      </c>
      <c r="AD94" s="34" t="s">
        <v>129</v>
      </c>
      <c r="AE94" s="34" t="s">
        <v>129</v>
      </c>
      <c r="AF94" s="34" t="s">
        <v>129</v>
      </c>
      <c r="AG94" s="34" t="s">
        <v>83</v>
      </c>
      <c r="AH94" s="34" t="s">
        <v>83</v>
      </c>
    </row>
    <row r="95" spans="1:34" x14ac:dyDescent="0.25">
      <c r="A95" s="32" t="s">
        <v>174</v>
      </c>
      <c r="B95" s="33" t="s">
        <v>134</v>
      </c>
      <c r="C95" s="33">
        <v>1</v>
      </c>
      <c r="D95" s="33" t="s">
        <v>97</v>
      </c>
      <c r="E95" s="34" t="s">
        <v>129</v>
      </c>
      <c r="F95" s="34" t="s">
        <v>83</v>
      </c>
      <c r="G95" s="34" t="s">
        <v>83</v>
      </c>
      <c r="H95" s="34" t="s">
        <v>83</v>
      </c>
      <c r="I95" s="34" t="s">
        <v>129</v>
      </c>
      <c r="J95" s="34" t="s">
        <v>83</v>
      </c>
      <c r="K95" s="34" t="s">
        <v>83</v>
      </c>
      <c r="L95" s="34" t="s">
        <v>83</v>
      </c>
      <c r="M95" s="34" t="s">
        <v>83</v>
      </c>
      <c r="N95" s="34" t="s">
        <v>83</v>
      </c>
      <c r="O95" s="34" t="s">
        <v>83</v>
      </c>
      <c r="P95" s="34" t="s">
        <v>83</v>
      </c>
      <c r="Q95" s="34" t="s">
        <v>83</v>
      </c>
      <c r="R95" s="34" t="s">
        <v>83</v>
      </c>
      <c r="S95" s="34" t="s">
        <v>83</v>
      </c>
      <c r="T95" s="34" t="s">
        <v>83</v>
      </c>
      <c r="U95" s="34" t="s">
        <v>83</v>
      </c>
      <c r="V95" s="34" t="s">
        <v>83</v>
      </c>
      <c r="W95" s="34" t="s">
        <v>83</v>
      </c>
      <c r="X95" s="34" t="s">
        <v>83</v>
      </c>
      <c r="Y95" s="34" t="s">
        <v>83</v>
      </c>
      <c r="Z95" s="34" t="s">
        <v>83</v>
      </c>
      <c r="AA95" s="34" t="s">
        <v>83</v>
      </c>
      <c r="AB95" s="34" t="s">
        <v>83</v>
      </c>
      <c r="AC95" s="34" t="s">
        <v>83</v>
      </c>
      <c r="AD95" s="34" t="s">
        <v>83</v>
      </c>
      <c r="AE95" s="34" t="s">
        <v>83</v>
      </c>
      <c r="AF95" s="34" t="s">
        <v>83</v>
      </c>
      <c r="AG95" s="34" t="s">
        <v>83</v>
      </c>
      <c r="AH95" s="34" t="s">
        <v>83</v>
      </c>
    </row>
    <row r="96" spans="1:34" x14ac:dyDescent="0.25">
      <c r="A96" s="32" t="s">
        <v>175</v>
      </c>
      <c r="B96" s="33" t="s">
        <v>134</v>
      </c>
      <c r="C96" s="33">
        <v>1</v>
      </c>
      <c r="D96" s="33" t="s">
        <v>74</v>
      </c>
      <c r="E96" s="34" t="s">
        <v>129</v>
      </c>
      <c r="F96" s="34" t="s">
        <v>83</v>
      </c>
      <c r="G96" s="34" t="s">
        <v>83</v>
      </c>
      <c r="H96" s="34" t="s">
        <v>83</v>
      </c>
      <c r="I96" s="34" t="s">
        <v>129</v>
      </c>
      <c r="J96" s="34" t="s">
        <v>83</v>
      </c>
      <c r="K96" s="34" t="s">
        <v>83</v>
      </c>
      <c r="L96" s="34" t="s">
        <v>83</v>
      </c>
      <c r="M96" s="34" t="s">
        <v>83</v>
      </c>
      <c r="N96" s="34" t="s">
        <v>83</v>
      </c>
      <c r="O96" s="34" t="s">
        <v>83</v>
      </c>
      <c r="P96" s="34" t="s">
        <v>83</v>
      </c>
      <c r="Q96" s="34" t="s">
        <v>83</v>
      </c>
      <c r="R96" s="34" t="s">
        <v>83</v>
      </c>
      <c r="S96" s="34" t="s">
        <v>83</v>
      </c>
      <c r="T96" s="34" t="s">
        <v>83</v>
      </c>
      <c r="U96" s="34" t="s">
        <v>83</v>
      </c>
      <c r="V96" s="34" t="s">
        <v>83</v>
      </c>
      <c r="W96" s="34" t="s">
        <v>83</v>
      </c>
      <c r="X96" s="34" t="s">
        <v>83</v>
      </c>
      <c r="Y96" s="34" t="s">
        <v>83</v>
      </c>
      <c r="Z96" s="34" t="s">
        <v>83</v>
      </c>
      <c r="AA96" s="34" t="s">
        <v>129</v>
      </c>
      <c r="AB96" s="34" t="s">
        <v>129</v>
      </c>
      <c r="AC96" s="34" t="s">
        <v>129</v>
      </c>
      <c r="AD96" s="34" t="s">
        <v>129</v>
      </c>
      <c r="AE96" s="34" t="s">
        <v>129</v>
      </c>
      <c r="AF96" s="34" t="s">
        <v>129</v>
      </c>
      <c r="AG96" s="34" t="s">
        <v>83</v>
      </c>
      <c r="AH96" s="34" t="s">
        <v>83</v>
      </c>
    </row>
    <row r="97" spans="1:34" x14ac:dyDescent="0.25">
      <c r="A97" s="32" t="s">
        <v>133</v>
      </c>
      <c r="B97" s="33" t="s">
        <v>134</v>
      </c>
      <c r="C97" s="33">
        <v>1</v>
      </c>
      <c r="D97" s="33" t="s">
        <v>97</v>
      </c>
      <c r="E97" s="34" t="s">
        <v>129</v>
      </c>
      <c r="F97" s="34" t="s">
        <v>83</v>
      </c>
      <c r="G97" s="34" t="s">
        <v>83</v>
      </c>
      <c r="H97" s="34" t="s">
        <v>83</v>
      </c>
      <c r="I97" s="34" t="s">
        <v>129</v>
      </c>
      <c r="J97" s="34" t="s">
        <v>83</v>
      </c>
      <c r="K97" s="34" t="s">
        <v>83</v>
      </c>
      <c r="L97" s="34" t="s">
        <v>83</v>
      </c>
      <c r="M97" s="34" t="s">
        <v>83</v>
      </c>
      <c r="N97" s="34" t="s">
        <v>83</v>
      </c>
      <c r="O97" s="34" t="s">
        <v>83</v>
      </c>
      <c r="P97" s="34" t="s">
        <v>83</v>
      </c>
      <c r="Q97" s="34" t="s">
        <v>83</v>
      </c>
      <c r="R97" s="34" t="s">
        <v>83</v>
      </c>
      <c r="S97" s="34" t="s">
        <v>83</v>
      </c>
      <c r="T97" s="34" t="s">
        <v>83</v>
      </c>
      <c r="U97" s="34" t="s">
        <v>83</v>
      </c>
      <c r="V97" s="34" t="s">
        <v>83</v>
      </c>
      <c r="W97" s="34" t="s">
        <v>83</v>
      </c>
      <c r="X97" s="34" t="s">
        <v>83</v>
      </c>
      <c r="Y97" s="34" t="s">
        <v>83</v>
      </c>
      <c r="Z97" s="34" t="s">
        <v>83</v>
      </c>
      <c r="AA97" s="34" t="s">
        <v>83</v>
      </c>
      <c r="AB97" s="34" t="s">
        <v>83</v>
      </c>
      <c r="AC97" s="34" t="s">
        <v>83</v>
      </c>
      <c r="AD97" s="34" t="s">
        <v>83</v>
      </c>
      <c r="AE97" s="34" t="s">
        <v>83</v>
      </c>
      <c r="AF97" s="34" t="s">
        <v>83</v>
      </c>
      <c r="AG97" s="34" t="s">
        <v>83</v>
      </c>
      <c r="AH97" s="34" t="s">
        <v>83</v>
      </c>
    </row>
    <row r="98" spans="1:34" x14ac:dyDescent="0.25">
      <c r="A98" s="32" t="s">
        <v>176</v>
      </c>
      <c r="B98" s="33" t="s">
        <v>134</v>
      </c>
      <c r="C98" s="33">
        <v>1</v>
      </c>
      <c r="D98" s="33" t="s">
        <v>97</v>
      </c>
      <c r="E98" s="34" t="s">
        <v>129</v>
      </c>
      <c r="F98" s="34" t="s">
        <v>83</v>
      </c>
      <c r="G98" s="34" t="s">
        <v>83</v>
      </c>
      <c r="H98" s="34" t="s">
        <v>83</v>
      </c>
      <c r="I98" s="34" t="s">
        <v>129</v>
      </c>
      <c r="J98" s="34" t="s">
        <v>83</v>
      </c>
      <c r="K98" s="34" t="s">
        <v>83</v>
      </c>
      <c r="L98" s="34" t="s">
        <v>83</v>
      </c>
      <c r="M98" s="34" t="s">
        <v>83</v>
      </c>
      <c r="N98" s="34" t="s">
        <v>83</v>
      </c>
      <c r="O98" s="34" t="s">
        <v>83</v>
      </c>
      <c r="P98" s="34" t="s">
        <v>83</v>
      </c>
      <c r="Q98" s="34" t="s">
        <v>83</v>
      </c>
      <c r="R98" s="34" t="s">
        <v>83</v>
      </c>
      <c r="S98" s="34" t="s">
        <v>83</v>
      </c>
      <c r="T98" s="34" t="s">
        <v>83</v>
      </c>
      <c r="U98" s="34" t="s">
        <v>83</v>
      </c>
      <c r="V98" s="34" t="s">
        <v>83</v>
      </c>
      <c r="W98" s="34" t="s">
        <v>83</v>
      </c>
      <c r="X98" s="34" t="s">
        <v>83</v>
      </c>
      <c r="Y98" s="34" t="s">
        <v>83</v>
      </c>
      <c r="Z98" s="34" t="s">
        <v>83</v>
      </c>
      <c r="AA98" s="34" t="s">
        <v>129</v>
      </c>
      <c r="AB98" s="34" t="s">
        <v>129</v>
      </c>
      <c r="AC98" s="34" t="s">
        <v>129</v>
      </c>
      <c r="AD98" s="34" t="s">
        <v>129</v>
      </c>
      <c r="AE98" s="34" t="s">
        <v>129</v>
      </c>
      <c r="AF98" s="34" t="s">
        <v>129</v>
      </c>
      <c r="AG98" s="34" t="s">
        <v>83</v>
      </c>
      <c r="AH98" s="34" t="s">
        <v>83</v>
      </c>
    </row>
    <row r="99" spans="1:34" x14ac:dyDescent="0.25">
      <c r="A99" s="32" t="s">
        <v>177</v>
      </c>
      <c r="B99" s="33" t="s">
        <v>134</v>
      </c>
      <c r="C99" s="33">
        <v>1</v>
      </c>
      <c r="D99" s="33" t="s">
        <v>97</v>
      </c>
      <c r="E99" s="34" t="s">
        <v>129</v>
      </c>
      <c r="F99" s="34" t="s">
        <v>83</v>
      </c>
      <c r="G99" s="34" t="s">
        <v>83</v>
      </c>
      <c r="H99" s="34" t="s">
        <v>83</v>
      </c>
      <c r="I99" s="34" t="s">
        <v>129</v>
      </c>
      <c r="J99" s="34" t="s">
        <v>83</v>
      </c>
      <c r="K99" s="34" t="s">
        <v>83</v>
      </c>
      <c r="L99" s="34" t="s">
        <v>83</v>
      </c>
      <c r="M99" s="34" t="s">
        <v>83</v>
      </c>
      <c r="N99" s="34" t="s">
        <v>83</v>
      </c>
      <c r="O99" s="34" t="s">
        <v>83</v>
      </c>
      <c r="P99" s="34" t="s">
        <v>83</v>
      </c>
      <c r="Q99" s="34" t="s">
        <v>83</v>
      </c>
      <c r="R99" s="34" t="s">
        <v>83</v>
      </c>
      <c r="S99" s="34" t="s">
        <v>83</v>
      </c>
      <c r="T99" s="34" t="s">
        <v>83</v>
      </c>
      <c r="U99" s="34" t="s">
        <v>83</v>
      </c>
      <c r="V99" s="34" t="s">
        <v>83</v>
      </c>
      <c r="W99" s="34" t="s">
        <v>83</v>
      </c>
      <c r="X99" s="34" t="s">
        <v>83</v>
      </c>
      <c r="Y99" s="34" t="s">
        <v>83</v>
      </c>
      <c r="Z99" s="34" t="s">
        <v>83</v>
      </c>
      <c r="AA99" s="34" t="s">
        <v>83</v>
      </c>
      <c r="AB99" s="34" t="s">
        <v>83</v>
      </c>
      <c r="AC99" s="34" t="s">
        <v>83</v>
      </c>
      <c r="AD99" s="34" t="s">
        <v>83</v>
      </c>
      <c r="AE99" s="34" t="s">
        <v>83</v>
      </c>
      <c r="AF99" s="34" t="s">
        <v>83</v>
      </c>
      <c r="AG99" s="34" t="s">
        <v>83</v>
      </c>
      <c r="AH99" s="34" t="s">
        <v>83</v>
      </c>
    </row>
    <row r="100" spans="1:34" x14ac:dyDescent="0.25">
      <c r="A100" s="32" t="s">
        <v>178</v>
      </c>
      <c r="B100" s="33" t="s">
        <v>134</v>
      </c>
      <c r="C100" s="33">
        <v>1</v>
      </c>
      <c r="D100" s="33" t="s">
        <v>97</v>
      </c>
      <c r="E100" s="34" t="s">
        <v>129</v>
      </c>
      <c r="F100" s="34" t="s">
        <v>83</v>
      </c>
      <c r="G100" s="34" t="s">
        <v>83</v>
      </c>
      <c r="H100" s="34" t="s">
        <v>83</v>
      </c>
      <c r="I100" s="34" t="s">
        <v>129</v>
      </c>
      <c r="J100" s="34" t="s">
        <v>83</v>
      </c>
      <c r="K100" s="34" t="s">
        <v>83</v>
      </c>
      <c r="L100" s="34" t="s">
        <v>83</v>
      </c>
      <c r="M100" s="34" t="s">
        <v>83</v>
      </c>
      <c r="N100" s="34" t="s">
        <v>83</v>
      </c>
      <c r="O100" s="34" t="s">
        <v>83</v>
      </c>
      <c r="P100" s="34" t="s">
        <v>83</v>
      </c>
      <c r="Q100" s="34" t="s">
        <v>83</v>
      </c>
      <c r="R100" s="34" t="s">
        <v>83</v>
      </c>
      <c r="S100" s="34" t="s">
        <v>83</v>
      </c>
      <c r="T100" s="34" t="s">
        <v>83</v>
      </c>
      <c r="U100" s="34" t="s">
        <v>83</v>
      </c>
      <c r="V100" s="34" t="s">
        <v>83</v>
      </c>
      <c r="W100" s="34" t="s">
        <v>83</v>
      </c>
      <c r="X100" s="34" t="s">
        <v>83</v>
      </c>
      <c r="Y100" s="34" t="s">
        <v>83</v>
      </c>
      <c r="Z100" s="34" t="s">
        <v>83</v>
      </c>
      <c r="AA100" s="34" t="s">
        <v>129</v>
      </c>
      <c r="AB100" s="34" t="s">
        <v>129</v>
      </c>
      <c r="AC100" s="34" t="s">
        <v>129</v>
      </c>
      <c r="AD100" s="34" t="s">
        <v>129</v>
      </c>
      <c r="AE100" s="34" t="s">
        <v>129</v>
      </c>
      <c r="AF100" s="34" t="s">
        <v>129</v>
      </c>
      <c r="AG100" s="34" t="s">
        <v>83</v>
      </c>
      <c r="AH100" s="34" t="s">
        <v>83</v>
      </c>
    </row>
    <row r="101" spans="1:34" x14ac:dyDescent="0.25">
      <c r="A101" s="32" t="s">
        <v>179</v>
      </c>
      <c r="B101" s="33" t="s">
        <v>134</v>
      </c>
      <c r="C101" s="33">
        <v>1</v>
      </c>
      <c r="D101" s="33" t="s">
        <v>97</v>
      </c>
      <c r="E101" s="34" t="s">
        <v>129</v>
      </c>
      <c r="F101" s="34" t="s">
        <v>83</v>
      </c>
      <c r="G101" s="34" t="s">
        <v>83</v>
      </c>
      <c r="H101" s="34" t="s">
        <v>83</v>
      </c>
      <c r="I101" s="34" t="s">
        <v>129</v>
      </c>
      <c r="J101" s="34" t="s">
        <v>83</v>
      </c>
      <c r="K101" s="34" t="s">
        <v>83</v>
      </c>
      <c r="L101" s="34" t="s">
        <v>83</v>
      </c>
      <c r="M101" s="34" t="s">
        <v>83</v>
      </c>
      <c r="N101" s="34" t="s">
        <v>83</v>
      </c>
      <c r="O101" s="34" t="s">
        <v>83</v>
      </c>
      <c r="P101" s="34" t="s">
        <v>83</v>
      </c>
      <c r="Q101" s="34" t="s">
        <v>83</v>
      </c>
      <c r="R101" s="34" t="s">
        <v>83</v>
      </c>
      <c r="S101" s="34" t="s">
        <v>83</v>
      </c>
      <c r="T101" s="34" t="s">
        <v>83</v>
      </c>
      <c r="U101" s="34" t="s">
        <v>83</v>
      </c>
      <c r="V101" s="34" t="s">
        <v>83</v>
      </c>
      <c r="W101" s="34" t="s">
        <v>83</v>
      </c>
      <c r="X101" s="34" t="s">
        <v>83</v>
      </c>
      <c r="Y101" s="34" t="s">
        <v>83</v>
      </c>
      <c r="Z101" s="34" t="s">
        <v>83</v>
      </c>
      <c r="AA101" s="34" t="s">
        <v>83</v>
      </c>
      <c r="AB101" s="34" t="s">
        <v>83</v>
      </c>
      <c r="AC101" s="34" t="s">
        <v>83</v>
      </c>
      <c r="AD101" s="34" t="s">
        <v>83</v>
      </c>
      <c r="AE101" s="34" t="s">
        <v>83</v>
      </c>
      <c r="AF101" s="34" t="s">
        <v>83</v>
      </c>
      <c r="AG101" s="34" t="s">
        <v>83</v>
      </c>
      <c r="AH101" s="34" t="s">
        <v>83</v>
      </c>
    </row>
    <row r="102" spans="1:34" x14ac:dyDescent="0.25">
      <c r="A102" s="32" t="s">
        <v>180</v>
      </c>
      <c r="B102" s="33" t="s">
        <v>134</v>
      </c>
      <c r="C102" s="33">
        <v>1</v>
      </c>
      <c r="D102" s="33" t="s">
        <v>97</v>
      </c>
      <c r="E102" s="34" t="s">
        <v>129</v>
      </c>
      <c r="F102" s="34" t="s">
        <v>83</v>
      </c>
      <c r="G102" s="34" t="s">
        <v>83</v>
      </c>
      <c r="H102" s="34" t="s">
        <v>83</v>
      </c>
      <c r="I102" s="34" t="s">
        <v>129</v>
      </c>
      <c r="J102" s="34" t="s">
        <v>83</v>
      </c>
      <c r="K102" s="34" t="s">
        <v>83</v>
      </c>
      <c r="L102" s="34" t="s">
        <v>83</v>
      </c>
      <c r="M102" s="34" t="s">
        <v>83</v>
      </c>
      <c r="N102" s="34" t="s">
        <v>83</v>
      </c>
      <c r="O102" s="34" t="s">
        <v>83</v>
      </c>
      <c r="P102" s="34" t="s">
        <v>83</v>
      </c>
      <c r="Q102" s="34" t="s">
        <v>83</v>
      </c>
      <c r="R102" s="34" t="s">
        <v>83</v>
      </c>
      <c r="S102" s="34" t="s">
        <v>83</v>
      </c>
      <c r="T102" s="34" t="s">
        <v>83</v>
      </c>
      <c r="U102" s="34" t="s">
        <v>83</v>
      </c>
      <c r="V102" s="34" t="s">
        <v>83</v>
      </c>
      <c r="W102" s="34" t="s">
        <v>83</v>
      </c>
      <c r="X102" s="34" t="s">
        <v>83</v>
      </c>
      <c r="Y102" s="34" t="s">
        <v>83</v>
      </c>
      <c r="Z102" s="34" t="s">
        <v>83</v>
      </c>
      <c r="AA102" s="34" t="s">
        <v>83</v>
      </c>
      <c r="AB102" s="34" t="s">
        <v>83</v>
      </c>
      <c r="AC102" s="34" t="s">
        <v>83</v>
      </c>
      <c r="AD102" s="34" t="s">
        <v>83</v>
      </c>
      <c r="AE102" s="34" t="s">
        <v>83</v>
      </c>
      <c r="AF102" s="34" t="s">
        <v>83</v>
      </c>
      <c r="AG102" s="34" t="s">
        <v>83</v>
      </c>
      <c r="AH102" s="34" t="s">
        <v>83</v>
      </c>
    </row>
    <row r="103" spans="1:34" x14ac:dyDescent="0.25">
      <c r="A103" s="32" t="s">
        <v>181</v>
      </c>
      <c r="B103" s="33" t="s">
        <v>134</v>
      </c>
      <c r="C103" s="33">
        <v>1</v>
      </c>
      <c r="D103" s="33" t="s">
        <v>82</v>
      </c>
      <c r="E103" s="34" t="s">
        <v>129</v>
      </c>
      <c r="F103" s="34" t="s">
        <v>83</v>
      </c>
      <c r="G103" s="34" t="s">
        <v>83</v>
      </c>
      <c r="H103" s="34" t="s">
        <v>83</v>
      </c>
      <c r="I103" s="34" t="s">
        <v>129</v>
      </c>
      <c r="J103" s="34" t="s">
        <v>83</v>
      </c>
      <c r="K103" s="34" t="s">
        <v>83</v>
      </c>
      <c r="L103" s="34" t="s">
        <v>83</v>
      </c>
      <c r="M103" s="34" t="s">
        <v>83</v>
      </c>
      <c r="N103" s="34" t="s">
        <v>83</v>
      </c>
      <c r="O103" s="34" t="s">
        <v>83</v>
      </c>
      <c r="P103" s="34" t="s">
        <v>83</v>
      </c>
      <c r="Q103" s="34" t="s">
        <v>83</v>
      </c>
      <c r="R103" s="34" t="s">
        <v>83</v>
      </c>
      <c r="S103" s="34" t="s">
        <v>83</v>
      </c>
      <c r="T103" s="34" t="s">
        <v>83</v>
      </c>
      <c r="U103" s="34" t="s">
        <v>83</v>
      </c>
      <c r="V103" s="34" t="s">
        <v>83</v>
      </c>
      <c r="W103" s="34" t="s">
        <v>83</v>
      </c>
      <c r="X103" s="34" t="s">
        <v>83</v>
      </c>
      <c r="Y103" s="34" t="s">
        <v>83</v>
      </c>
      <c r="Z103" s="34" t="s">
        <v>83</v>
      </c>
      <c r="AA103" s="34" t="s">
        <v>83</v>
      </c>
      <c r="AB103" s="34" t="s">
        <v>83</v>
      </c>
      <c r="AC103" s="34" t="s">
        <v>83</v>
      </c>
      <c r="AD103" s="34" t="s">
        <v>83</v>
      </c>
      <c r="AE103" s="34" t="s">
        <v>83</v>
      </c>
      <c r="AF103" s="34" t="s">
        <v>83</v>
      </c>
      <c r="AG103" s="34" t="s">
        <v>83</v>
      </c>
      <c r="AH103" s="34" t="s">
        <v>83</v>
      </c>
    </row>
    <row r="104" spans="1:34" x14ac:dyDescent="0.25">
      <c r="A104" s="32" t="s">
        <v>182</v>
      </c>
      <c r="B104" s="33" t="s">
        <v>134</v>
      </c>
      <c r="C104" s="33">
        <v>1</v>
      </c>
      <c r="D104" s="33" t="s">
        <v>82</v>
      </c>
      <c r="E104" s="34" t="s">
        <v>129</v>
      </c>
      <c r="F104" s="34" t="s">
        <v>83</v>
      </c>
      <c r="G104" s="34" t="s">
        <v>83</v>
      </c>
      <c r="H104" s="34" t="s">
        <v>83</v>
      </c>
      <c r="I104" s="34" t="s">
        <v>129</v>
      </c>
      <c r="J104" s="34" t="s">
        <v>83</v>
      </c>
      <c r="K104" s="34" t="s">
        <v>83</v>
      </c>
      <c r="L104" s="34" t="s">
        <v>83</v>
      </c>
      <c r="M104" s="34" t="s">
        <v>83</v>
      </c>
      <c r="N104" s="34" t="s">
        <v>83</v>
      </c>
      <c r="O104" s="34" t="s">
        <v>83</v>
      </c>
      <c r="P104" s="34" t="s">
        <v>83</v>
      </c>
      <c r="Q104" s="34" t="s">
        <v>83</v>
      </c>
      <c r="R104" s="34" t="s">
        <v>83</v>
      </c>
      <c r="S104" s="34" t="s">
        <v>83</v>
      </c>
      <c r="T104" s="34" t="s">
        <v>83</v>
      </c>
      <c r="U104" s="34" t="s">
        <v>83</v>
      </c>
      <c r="V104" s="34" t="s">
        <v>83</v>
      </c>
      <c r="W104" s="34" t="s">
        <v>83</v>
      </c>
      <c r="X104" s="34" t="s">
        <v>83</v>
      </c>
      <c r="Y104" s="34" t="s">
        <v>83</v>
      </c>
      <c r="Z104" s="34" t="s">
        <v>83</v>
      </c>
      <c r="AA104" s="34" t="s">
        <v>83</v>
      </c>
      <c r="AB104" s="34" t="s">
        <v>83</v>
      </c>
      <c r="AC104" s="34" t="s">
        <v>83</v>
      </c>
      <c r="AD104" s="34" t="s">
        <v>83</v>
      </c>
      <c r="AE104" s="34" t="s">
        <v>83</v>
      </c>
      <c r="AF104" s="34" t="s">
        <v>83</v>
      </c>
      <c r="AG104" s="34" t="s">
        <v>83</v>
      </c>
      <c r="AH104" s="34" t="s">
        <v>83</v>
      </c>
    </row>
    <row r="105" spans="1:34" x14ac:dyDescent="0.25">
      <c r="A105" s="32" t="s">
        <v>135</v>
      </c>
      <c r="B105" s="33" t="s">
        <v>134</v>
      </c>
      <c r="C105" s="33">
        <v>1</v>
      </c>
      <c r="D105" s="33" t="s">
        <v>97</v>
      </c>
      <c r="E105" s="34" t="s">
        <v>129</v>
      </c>
      <c r="F105" s="34" t="s">
        <v>83</v>
      </c>
      <c r="G105" s="34" t="s">
        <v>83</v>
      </c>
      <c r="H105" s="34" t="s">
        <v>83</v>
      </c>
      <c r="I105" s="34" t="s">
        <v>129</v>
      </c>
      <c r="J105" s="34" t="s">
        <v>83</v>
      </c>
      <c r="K105" s="34" t="s">
        <v>83</v>
      </c>
      <c r="L105" s="34" t="s">
        <v>83</v>
      </c>
      <c r="M105" s="34" t="s">
        <v>83</v>
      </c>
      <c r="N105" s="34" t="s">
        <v>83</v>
      </c>
      <c r="O105" s="34" t="s">
        <v>83</v>
      </c>
      <c r="P105" s="34" t="s">
        <v>83</v>
      </c>
      <c r="Q105" s="34" t="s">
        <v>83</v>
      </c>
      <c r="R105" s="34" t="s">
        <v>83</v>
      </c>
      <c r="S105" s="34" t="s">
        <v>83</v>
      </c>
      <c r="T105" s="34" t="s">
        <v>83</v>
      </c>
      <c r="U105" s="34" t="s">
        <v>83</v>
      </c>
      <c r="V105" s="34" t="s">
        <v>83</v>
      </c>
      <c r="W105" s="34" t="s">
        <v>83</v>
      </c>
      <c r="X105" s="34" t="s">
        <v>83</v>
      </c>
      <c r="Y105" s="34" t="s">
        <v>83</v>
      </c>
      <c r="Z105" s="34" t="s">
        <v>83</v>
      </c>
      <c r="AA105" s="34" t="s">
        <v>83</v>
      </c>
      <c r="AB105" s="34" t="s">
        <v>83</v>
      </c>
      <c r="AC105" s="34" t="s">
        <v>83</v>
      </c>
      <c r="AD105" s="34" t="s">
        <v>83</v>
      </c>
      <c r="AE105" s="34" t="s">
        <v>83</v>
      </c>
      <c r="AF105" s="34" t="s">
        <v>83</v>
      </c>
      <c r="AG105" s="34" t="s">
        <v>83</v>
      </c>
      <c r="AH105" s="34" t="s">
        <v>83</v>
      </c>
    </row>
    <row r="106" spans="1:34" x14ac:dyDescent="0.25">
      <c r="A106" s="32" t="s">
        <v>183</v>
      </c>
      <c r="B106" s="33" t="s">
        <v>134</v>
      </c>
      <c r="C106" s="33">
        <v>1</v>
      </c>
      <c r="D106" s="33" t="s">
        <v>97</v>
      </c>
      <c r="E106" s="34" t="s">
        <v>129</v>
      </c>
      <c r="F106" s="34" t="s">
        <v>83</v>
      </c>
      <c r="G106" s="34" t="s">
        <v>83</v>
      </c>
      <c r="H106" s="34" t="s">
        <v>83</v>
      </c>
      <c r="I106" s="34" t="s">
        <v>129</v>
      </c>
      <c r="J106" s="34" t="s">
        <v>83</v>
      </c>
      <c r="K106" s="34" t="s">
        <v>83</v>
      </c>
      <c r="L106" s="34" t="s">
        <v>83</v>
      </c>
      <c r="M106" s="34" t="s">
        <v>83</v>
      </c>
      <c r="N106" s="34" t="s">
        <v>83</v>
      </c>
      <c r="O106" s="34" t="s">
        <v>83</v>
      </c>
      <c r="P106" s="34" t="s">
        <v>83</v>
      </c>
      <c r="Q106" s="34" t="s">
        <v>83</v>
      </c>
      <c r="R106" s="34" t="s">
        <v>83</v>
      </c>
      <c r="S106" s="34" t="s">
        <v>83</v>
      </c>
      <c r="T106" s="34" t="s">
        <v>83</v>
      </c>
      <c r="U106" s="34" t="s">
        <v>83</v>
      </c>
      <c r="V106" s="34" t="s">
        <v>83</v>
      </c>
      <c r="W106" s="34" t="s">
        <v>83</v>
      </c>
      <c r="X106" s="34" t="s">
        <v>83</v>
      </c>
      <c r="Y106" s="34" t="s">
        <v>83</v>
      </c>
      <c r="Z106" s="34" t="s">
        <v>83</v>
      </c>
      <c r="AA106" s="34" t="s">
        <v>129</v>
      </c>
      <c r="AB106" s="34" t="s">
        <v>129</v>
      </c>
      <c r="AC106" s="34" t="s">
        <v>129</v>
      </c>
      <c r="AD106" s="34" t="s">
        <v>129</v>
      </c>
      <c r="AE106" s="34" t="s">
        <v>129</v>
      </c>
      <c r="AF106" s="34" t="s">
        <v>129</v>
      </c>
      <c r="AG106" s="34" t="s">
        <v>83</v>
      </c>
      <c r="AH106" s="34" t="s">
        <v>83</v>
      </c>
    </row>
    <row r="107" spans="1:34" x14ac:dyDescent="0.25">
      <c r="A107" s="32" t="s">
        <v>184</v>
      </c>
      <c r="B107" s="33" t="s">
        <v>134</v>
      </c>
      <c r="C107" s="33">
        <v>1</v>
      </c>
      <c r="D107" s="33" t="s">
        <v>82</v>
      </c>
      <c r="E107" s="34" t="s">
        <v>129</v>
      </c>
      <c r="F107" s="34" t="s">
        <v>83</v>
      </c>
      <c r="G107" s="34" t="s">
        <v>83</v>
      </c>
      <c r="H107" s="34" t="s">
        <v>83</v>
      </c>
      <c r="I107" s="34" t="s">
        <v>129</v>
      </c>
      <c r="J107" s="34" t="s">
        <v>83</v>
      </c>
      <c r="K107" s="34" t="s">
        <v>83</v>
      </c>
      <c r="L107" s="34" t="s">
        <v>83</v>
      </c>
      <c r="M107" s="34" t="s">
        <v>83</v>
      </c>
      <c r="N107" s="34" t="s">
        <v>83</v>
      </c>
      <c r="O107" s="34" t="s">
        <v>83</v>
      </c>
      <c r="P107" s="34" t="s">
        <v>83</v>
      </c>
      <c r="Q107" s="34" t="s">
        <v>83</v>
      </c>
      <c r="R107" s="34" t="s">
        <v>83</v>
      </c>
      <c r="S107" s="34" t="s">
        <v>83</v>
      </c>
      <c r="T107" s="34" t="s">
        <v>83</v>
      </c>
      <c r="U107" s="34" t="s">
        <v>83</v>
      </c>
      <c r="V107" s="34" t="s">
        <v>83</v>
      </c>
      <c r="W107" s="34" t="s">
        <v>83</v>
      </c>
      <c r="X107" s="34" t="s">
        <v>83</v>
      </c>
      <c r="Y107" s="34" t="s">
        <v>83</v>
      </c>
      <c r="Z107" s="34" t="s">
        <v>83</v>
      </c>
      <c r="AA107" s="34" t="s">
        <v>83</v>
      </c>
      <c r="AB107" s="34" t="s">
        <v>83</v>
      </c>
      <c r="AC107" s="34" t="s">
        <v>83</v>
      </c>
      <c r="AD107" s="34" t="s">
        <v>83</v>
      </c>
      <c r="AE107" s="34" t="s">
        <v>83</v>
      </c>
      <c r="AF107" s="34" t="s">
        <v>83</v>
      </c>
      <c r="AG107" s="34" t="s">
        <v>83</v>
      </c>
      <c r="AH107" s="34" t="s">
        <v>83</v>
      </c>
    </row>
    <row r="108" spans="1:34" x14ac:dyDescent="0.25">
      <c r="A108" s="32" t="s">
        <v>185</v>
      </c>
      <c r="B108" s="33" t="s">
        <v>134</v>
      </c>
      <c r="C108" s="33">
        <v>1</v>
      </c>
      <c r="D108" s="33" t="s">
        <v>82</v>
      </c>
      <c r="E108" s="34" t="s">
        <v>129</v>
      </c>
      <c r="F108" s="34" t="s">
        <v>83</v>
      </c>
      <c r="G108" s="34" t="s">
        <v>83</v>
      </c>
      <c r="H108" s="34" t="s">
        <v>83</v>
      </c>
      <c r="I108" s="34" t="s">
        <v>129</v>
      </c>
      <c r="J108" s="34" t="s">
        <v>83</v>
      </c>
      <c r="K108" s="34" t="s">
        <v>83</v>
      </c>
      <c r="L108" s="34" t="s">
        <v>83</v>
      </c>
      <c r="M108" s="34" t="s">
        <v>83</v>
      </c>
      <c r="N108" s="34" t="s">
        <v>83</v>
      </c>
      <c r="O108" s="34" t="s">
        <v>83</v>
      </c>
      <c r="P108" s="34" t="s">
        <v>83</v>
      </c>
      <c r="Q108" s="34" t="s">
        <v>83</v>
      </c>
      <c r="R108" s="34" t="s">
        <v>83</v>
      </c>
      <c r="S108" s="34" t="s">
        <v>83</v>
      </c>
      <c r="T108" s="34" t="s">
        <v>83</v>
      </c>
      <c r="U108" s="34" t="s">
        <v>83</v>
      </c>
      <c r="V108" s="34" t="s">
        <v>83</v>
      </c>
      <c r="W108" s="34" t="s">
        <v>83</v>
      </c>
      <c r="X108" s="34" t="s">
        <v>83</v>
      </c>
      <c r="Y108" s="34" t="s">
        <v>83</v>
      </c>
      <c r="Z108" s="34" t="s">
        <v>83</v>
      </c>
      <c r="AA108" s="34" t="s">
        <v>83</v>
      </c>
      <c r="AB108" s="34" t="s">
        <v>83</v>
      </c>
      <c r="AC108" s="34" t="s">
        <v>83</v>
      </c>
      <c r="AD108" s="34" t="s">
        <v>83</v>
      </c>
      <c r="AE108" s="34" t="s">
        <v>83</v>
      </c>
      <c r="AF108" s="34" t="s">
        <v>83</v>
      </c>
      <c r="AG108" s="34" t="s">
        <v>83</v>
      </c>
      <c r="AH108" s="34" t="s">
        <v>83</v>
      </c>
    </row>
    <row r="109" spans="1:34" x14ac:dyDescent="0.25">
      <c r="A109" s="32" t="s">
        <v>186</v>
      </c>
      <c r="B109" s="33" t="s">
        <v>134</v>
      </c>
      <c r="C109" s="33">
        <v>1</v>
      </c>
      <c r="D109" s="33" t="s">
        <v>74</v>
      </c>
      <c r="E109" s="34" t="s">
        <v>129</v>
      </c>
      <c r="F109" s="34" t="s">
        <v>83</v>
      </c>
      <c r="G109" s="34" t="s">
        <v>83</v>
      </c>
      <c r="H109" s="34" t="s">
        <v>83</v>
      </c>
      <c r="I109" s="34" t="s">
        <v>129</v>
      </c>
      <c r="J109" s="34" t="s">
        <v>83</v>
      </c>
      <c r="K109" s="34" t="s">
        <v>83</v>
      </c>
      <c r="L109" s="34" t="s">
        <v>83</v>
      </c>
      <c r="M109" s="34" t="s">
        <v>83</v>
      </c>
      <c r="N109" s="34" t="s">
        <v>83</v>
      </c>
      <c r="O109" s="34" t="s">
        <v>83</v>
      </c>
      <c r="P109" s="34" t="s">
        <v>83</v>
      </c>
      <c r="Q109" s="34" t="s">
        <v>83</v>
      </c>
      <c r="R109" s="34" t="s">
        <v>83</v>
      </c>
      <c r="S109" s="34" t="s">
        <v>83</v>
      </c>
      <c r="T109" s="34" t="s">
        <v>83</v>
      </c>
      <c r="U109" s="34" t="s">
        <v>83</v>
      </c>
      <c r="V109" s="34" t="s">
        <v>83</v>
      </c>
      <c r="W109" s="34" t="s">
        <v>83</v>
      </c>
      <c r="X109" s="34" t="s">
        <v>83</v>
      </c>
      <c r="Y109" s="34" t="s">
        <v>83</v>
      </c>
      <c r="Z109" s="34" t="s">
        <v>83</v>
      </c>
      <c r="AA109" s="34" t="s">
        <v>129</v>
      </c>
      <c r="AB109" s="34" t="s">
        <v>129</v>
      </c>
      <c r="AC109" s="34" t="s">
        <v>129</v>
      </c>
      <c r="AD109" s="34" t="s">
        <v>129</v>
      </c>
      <c r="AE109" s="34" t="s">
        <v>129</v>
      </c>
      <c r="AF109" s="34" t="s">
        <v>129</v>
      </c>
      <c r="AG109" s="34" t="s">
        <v>83</v>
      </c>
      <c r="AH109" s="34" t="s">
        <v>83</v>
      </c>
    </row>
    <row r="110" spans="1:34" x14ac:dyDescent="0.25">
      <c r="A110" s="32" t="s">
        <v>187</v>
      </c>
      <c r="B110" s="33" t="s">
        <v>134</v>
      </c>
      <c r="C110" s="33">
        <v>1</v>
      </c>
      <c r="D110" s="33" t="s">
        <v>82</v>
      </c>
      <c r="E110" s="34" t="s">
        <v>129</v>
      </c>
      <c r="F110" s="34" t="s">
        <v>83</v>
      </c>
      <c r="G110" s="34" t="s">
        <v>83</v>
      </c>
      <c r="H110" s="34" t="s">
        <v>83</v>
      </c>
      <c r="I110" s="34" t="s">
        <v>129</v>
      </c>
      <c r="J110" s="34" t="s">
        <v>83</v>
      </c>
      <c r="K110" s="34" t="s">
        <v>83</v>
      </c>
      <c r="L110" s="34" t="s">
        <v>83</v>
      </c>
      <c r="M110" s="34" t="s">
        <v>83</v>
      </c>
      <c r="N110" s="34" t="s">
        <v>83</v>
      </c>
      <c r="O110" s="34" t="s">
        <v>83</v>
      </c>
      <c r="P110" s="34" t="s">
        <v>83</v>
      </c>
      <c r="Q110" s="34" t="s">
        <v>83</v>
      </c>
      <c r="R110" s="34" t="s">
        <v>83</v>
      </c>
      <c r="S110" s="34" t="s">
        <v>83</v>
      </c>
      <c r="T110" s="34" t="s">
        <v>83</v>
      </c>
      <c r="U110" s="34" t="s">
        <v>83</v>
      </c>
      <c r="V110" s="34" t="s">
        <v>83</v>
      </c>
      <c r="W110" s="34" t="s">
        <v>83</v>
      </c>
      <c r="X110" s="34" t="s">
        <v>83</v>
      </c>
      <c r="Y110" s="34" t="s">
        <v>83</v>
      </c>
      <c r="Z110" s="34" t="s">
        <v>83</v>
      </c>
      <c r="AA110" s="34" t="s">
        <v>83</v>
      </c>
      <c r="AB110" s="34" t="s">
        <v>83</v>
      </c>
      <c r="AC110" s="34" t="s">
        <v>83</v>
      </c>
      <c r="AD110" s="34" t="s">
        <v>83</v>
      </c>
      <c r="AE110" s="34" t="s">
        <v>83</v>
      </c>
      <c r="AF110" s="34" t="s">
        <v>83</v>
      </c>
      <c r="AG110" s="34" t="s">
        <v>83</v>
      </c>
      <c r="AH110" s="34" t="s">
        <v>83</v>
      </c>
    </row>
    <row r="111" spans="1:34" x14ac:dyDescent="0.25">
      <c r="A111" s="32" t="s">
        <v>188</v>
      </c>
      <c r="B111" s="33" t="s">
        <v>134</v>
      </c>
      <c r="C111" s="33">
        <v>1</v>
      </c>
      <c r="D111" s="33" t="s">
        <v>97</v>
      </c>
      <c r="E111" s="34" t="s">
        <v>129</v>
      </c>
      <c r="F111" s="34" t="s">
        <v>83</v>
      </c>
      <c r="G111" s="34" t="s">
        <v>83</v>
      </c>
      <c r="H111" s="34" t="s">
        <v>83</v>
      </c>
      <c r="I111" s="34" t="s">
        <v>129</v>
      </c>
      <c r="J111" s="34" t="s">
        <v>83</v>
      </c>
      <c r="K111" s="34" t="s">
        <v>83</v>
      </c>
      <c r="L111" s="34" t="s">
        <v>83</v>
      </c>
      <c r="M111" s="34" t="s">
        <v>83</v>
      </c>
      <c r="N111" s="34" t="s">
        <v>83</v>
      </c>
      <c r="O111" s="34" t="s">
        <v>83</v>
      </c>
      <c r="P111" s="34" t="s">
        <v>83</v>
      </c>
      <c r="Q111" s="34" t="s">
        <v>83</v>
      </c>
      <c r="R111" s="34" t="s">
        <v>83</v>
      </c>
      <c r="S111" s="34" t="s">
        <v>83</v>
      </c>
      <c r="T111" s="34" t="s">
        <v>83</v>
      </c>
      <c r="U111" s="34" t="s">
        <v>83</v>
      </c>
      <c r="V111" s="34" t="s">
        <v>83</v>
      </c>
      <c r="W111" s="34" t="s">
        <v>83</v>
      </c>
      <c r="X111" s="34" t="s">
        <v>83</v>
      </c>
      <c r="Y111" s="34" t="s">
        <v>83</v>
      </c>
      <c r="Z111" s="34" t="s">
        <v>83</v>
      </c>
      <c r="AA111" s="34" t="s">
        <v>83</v>
      </c>
      <c r="AB111" s="34" t="s">
        <v>83</v>
      </c>
      <c r="AC111" s="34" t="s">
        <v>83</v>
      </c>
      <c r="AD111" s="34" t="s">
        <v>83</v>
      </c>
      <c r="AE111" s="34" t="s">
        <v>83</v>
      </c>
      <c r="AF111" s="34" t="s">
        <v>83</v>
      </c>
      <c r="AG111" s="34" t="s">
        <v>83</v>
      </c>
      <c r="AH111" s="34" t="s">
        <v>83</v>
      </c>
    </row>
    <row r="112" spans="1:34" x14ac:dyDescent="0.25">
      <c r="A112" s="32" t="s">
        <v>189</v>
      </c>
      <c r="B112" s="33" t="s">
        <v>134</v>
      </c>
      <c r="C112" s="33">
        <v>1</v>
      </c>
      <c r="D112" s="33" t="s">
        <v>97</v>
      </c>
      <c r="E112" s="34" t="s">
        <v>129</v>
      </c>
      <c r="F112" s="34" t="s">
        <v>83</v>
      </c>
      <c r="G112" s="34" t="s">
        <v>83</v>
      </c>
      <c r="H112" s="34" t="s">
        <v>83</v>
      </c>
      <c r="I112" s="34" t="s">
        <v>129</v>
      </c>
      <c r="J112" s="34" t="s">
        <v>83</v>
      </c>
      <c r="K112" s="34" t="s">
        <v>83</v>
      </c>
      <c r="L112" s="34" t="s">
        <v>83</v>
      </c>
      <c r="M112" s="34" t="s">
        <v>83</v>
      </c>
      <c r="N112" s="34" t="s">
        <v>83</v>
      </c>
      <c r="O112" s="34" t="s">
        <v>83</v>
      </c>
      <c r="P112" s="34" t="s">
        <v>83</v>
      </c>
      <c r="Q112" s="34" t="s">
        <v>83</v>
      </c>
      <c r="R112" s="34" t="s">
        <v>83</v>
      </c>
      <c r="S112" s="34" t="s">
        <v>83</v>
      </c>
      <c r="T112" s="34" t="s">
        <v>83</v>
      </c>
      <c r="U112" s="34" t="s">
        <v>83</v>
      </c>
      <c r="V112" s="34" t="s">
        <v>83</v>
      </c>
      <c r="W112" s="34" t="s">
        <v>83</v>
      </c>
      <c r="X112" s="34" t="s">
        <v>83</v>
      </c>
      <c r="Y112" s="34" t="s">
        <v>83</v>
      </c>
      <c r="Z112" s="34" t="s">
        <v>83</v>
      </c>
      <c r="AA112" s="34" t="s">
        <v>129</v>
      </c>
      <c r="AB112" s="34" t="s">
        <v>129</v>
      </c>
      <c r="AC112" s="34" t="s">
        <v>129</v>
      </c>
      <c r="AD112" s="34" t="s">
        <v>129</v>
      </c>
      <c r="AE112" s="34" t="s">
        <v>129</v>
      </c>
      <c r="AF112" s="34" t="s">
        <v>129</v>
      </c>
      <c r="AG112" s="34" t="s">
        <v>83</v>
      </c>
      <c r="AH112" s="34" t="s">
        <v>83</v>
      </c>
    </row>
    <row r="113" spans="1:34" x14ac:dyDescent="0.25">
      <c r="A113" s="32" t="s">
        <v>136</v>
      </c>
      <c r="B113" s="33" t="s">
        <v>134</v>
      </c>
      <c r="C113" s="33">
        <v>1</v>
      </c>
      <c r="D113" s="33" t="s">
        <v>97</v>
      </c>
      <c r="E113" s="34" t="s">
        <v>129</v>
      </c>
      <c r="F113" s="34" t="s">
        <v>83</v>
      </c>
      <c r="G113" s="34" t="s">
        <v>83</v>
      </c>
      <c r="H113" s="34" t="s">
        <v>83</v>
      </c>
      <c r="I113" s="34" t="s">
        <v>129</v>
      </c>
      <c r="J113" s="34" t="s">
        <v>83</v>
      </c>
      <c r="K113" s="34" t="s">
        <v>83</v>
      </c>
      <c r="L113" s="34" t="s">
        <v>83</v>
      </c>
      <c r="M113" s="34" t="s">
        <v>83</v>
      </c>
      <c r="N113" s="34" t="s">
        <v>83</v>
      </c>
      <c r="O113" s="34" t="s">
        <v>83</v>
      </c>
      <c r="P113" s="34" t="s">
        <v>83</v>
      </c>
      <c r="Q113" s="34" t="s">
        <v>83</v>
      </c>
      <c r="R113" s="34" t="s">
        <v>83</v>
      </c>
      <c r="S113" s="34" t="s">
        <v>83</v>
      </c>
      <c r="T113" s="34" t="s">
        <v>83</v>
      </c>
      <c r="U113" s="34" t="s">
        <v>83</v>
      </c>
      <c r="V113" s="34" t="s">
        <v>83</v>
      </c>
      <c r="W113" s="34" t="s">
        <v>83</v>
      </c>
      <c r="X113" s="34" t="s">
        <v>83</v>
      </c>
      <c r="Y113" s="34" t="s">
        <v>83</v>
      </c>
      <c r="Z113" s="34" t="s">
        <v>83</v>
      </c>
      <c r="AA113" s="34" t="s">
        <v>83</v>
      </c>
      <c r="AB113" s="34" t="s">
        <v>83</v>
      </c>
      <c r="AC113" s="34" t="s">
        <v>83</v>
      </c>
      <c r="AD113" s="34" t="s">
        <v>83</v>
      </c>
      <c r="AE113" s="34" t="s">
        <v>83</v>
      </c>
      <c r="AF113" s="34" t="s">
        <v>83</v>
      </c>
      <c r="AG113" s="34" t="s">
        <v>83</v>
      </c>
      <c r="AH113" s="34" t="s">
        <v>83</v>
      </c>
    </row>
    <row r="114" spans="1:34" x14ac:dyDescent="0.25">
      <c r="A114" s="32" t="s">
        <v>190</v>
      </c>
      <c r="B114" s="33" t="s">
        <v>134</v>
      </c>
      <c r="C114" s="33">
        <v>1</v>
      </c>
      <c r="D114" s="33" t="s">
        <v>97</v>
      </c>
      <c r="E114" s="34" t="s">
        <v>129</v>
      </c>
      <c r="F114" s="34" t="s">
        <v>83</v>
      </c>
      <c r="G114" s="34" t="s">
        <v>83</v>
      </c>
      <c r="H114" s="34" t="s">
        <v>83</v>
      </c>
      <c r="I114" s="34" t="s">
        <v>129</v>
      </c>
      <c r="J114" s="34" t="s">
        <v>83</v>
      </c>
      <c r="K114" s="34" t="s">
        <v>83</v>
      </c>
      <c r="L114" s="34" t="s">
        <v>83</v>
      </c>
      <c r="M114" s="34" t="s">
        <v>83</v>
      </c>
      <c r="N114" s="34" t="s">
        <v>83</v>
      </c>
      <c r="O114" s="34" t="s">
        <v>83</v>
      </c>
      <c r="P114" s="34" t="s">
        <v>83</v>
      </c>
      <c r="Q114" s="34" t="s">
        <v>83</v>
      </c>
      <c r="R114" s="34" t="s">
        <v>83</v>
      </c>
      <c r="S114" s="34" t="s">
        <v>83</v>
      </c>
      <c r="T114" s="34" t="s">
        <v>83</v>
      </c>
      <c r="U114" s="34" t="s">
        <v>83</v>
      </c>
      <c r="V114" s="34" t="s">
        <v>83</v>
      </c>
      <c r="W114" s="34" t="s">
        <v>83</v>
      </c>
      <c r="X114" s="34" t="s">
        <v>83</v>
      </c>
      <c r="Y114" s="34" t="s">
        <v>83</v>
      </c>
      <c r="Z114" s="34" t="s">
        <v>83</v>
      </c>
      <c r="AA114" s="34" t="s">
        <v>83</v>
      </c>
      <c r="AB114" s="34" t="s">
        <v>83</v>
      </c>
      <c r="AC114" s="34" t="s">
        <v>83</v>
      </c>
      <c r="AD114" s="34" t="s">
        <v>83</v>
      </c>
      <c r="AE114" s="34" t="s">
        <v>83</v>
      </c>
      <c r="AF114" s="34" t="s">
        <v>83</v>
      </c>
      <c r="AG114" s="34" t="s">
        <v>83</v>
      </c>
      <c r="AH114" s="34" t="s">
        <v>83</v>
      </c>
    </row>
    <row r="115" spans="1:34" x14ac:dyDescent="0.25">
      <c r="A115" s="32" t="s">
        <v>191</v>
      </c>
      <c r="B115" s="33" t="s">
        <v>134</v>
      </c>
      <c r="C115" s="33">
        <v>1</v>
      </c>
      <c r="D115" s="33" t="s">
        <v>97</v>
      </c>
      <c r="E115" s="34" t="s">
        <v>129</v>
      </c>
      <c r="F115" s="34" t="s">
        <v>83</v>
      </c>
      <c r="G115" s="34" t="s">
        <v>83</v>
      </c>
      <c r="H115" s="34" t="s">
        <v>83</v>
      </c>
      <c r="I115" s="34" t="s">
        <v>129</v>
      </c>
      <c r="J115" s="34" t="s">
        <v>83</v>
      </c>
      <c r="K115" s="34" t="s">
        <v>83</v>
      </c>
      <c r="L115" s="34" t="s">
        <v>83</v>
      </c>
      <c r="M115" s="34" t="s">
        <v>83</v>
      </c>
      <c r="N115" s="34" t="s">
        <v>83</v>
      </c>
      <c r="O115" s="34" t="s">
        <v>83</v>
      </c>
      <c r="P115" s="34" t="s">
        <v>83</v>
      </c>
      <c r="Q115" s="34" t="s">
        <v>83</v>
      </c>
      <c r="R115" s="34" t="s">
        <v>83</v>
      </c>
      <c r="S115" s="34" t="s">
        <v>83</v>
      </c>
      <c r="T115" s="34" t="s">
        <v>83</v>
      </c>
      <c r="U115" s="34" t="s">
        <v>83</v>
      </c>
      <c r="V115" s="34" t="s">
        <v>83</v>
      </c>
      <c r="W115" s="34" t="s">
        <v>83</v>
      </c>
      <c r="X115" s="34" t="s">
        <v>83</v>
      </c>
      <c r="Y115" s="34" t="s">
        <v>83</v>
      </c>
      <c r="Z115" s="34" t="s">
        <v>83</v>
      </c>
      <c r="AA115" s="34" t="s">
        <v>83</v>
      </c>
      <c r="AB115" s="34" t="s">
        <v>83</v>
      </c>
      <c r="AC115" s="34" t="s">
        <v>83</v>
      </c>
      <c r="AD115" s="34" t="s">
        <v>83</v>
      </c>
      <c r="AE115" s="34" t="s">
        <v>83</v>
      </c>
      <c r="AF115" s="34" t="s">
        <v>83</v>
      </c>
      <c r="AG115" s="34" t="s">
        <v>83</v>
      </c>
      <c r="AH115" s="34" t="s">
        <v>83</v>
      </c>
    </row>
    <row r="116" spans="1:34" x14ac:dyDescent="0.25">
      <c r="A116" s="32" t="s">
        <v>192</v>
      </c>
      <c r="B116" s="33" t="s">
        <v>134</v>
      </c>
      <c r="C116" s="33">
        <v>1</v>
      </c>
      <c r="D116" s="33" t="s">
        <v>74</v>
      </c>
      <c r="E116" s="34" t="s">
        <v>129</v>
      </c>
      <c r="F116" s="34" t="s">
        <v>83</v>
      </c>
      <c r="G116" s="34" t="s">
        <v>83</v>
      </c>
      <c r="H116" s="34" t="s">
        <v>83</v>
      </c>
      <c r="I116" s="34" t="s">
        <v>129</v>
      </c>
      <c r="J116" s="34" t="s">
        <v>83</v>
      </c>
      <c r="K116" s="34" t="s">
        <v>83</v>
      </c>
      <c r="L116" s="34" t="s">
        <v>83</v>
      </c>
      <c r="M116" s="34" t="s">
        <v>83</v>
      </c>
      <c r="N116" s="34" t="s">
        <v>83</v>
      </c>
      <c r="O116" s="34" t="s">
        <v>83</v>
      </c>
      <c r="P116" s="34" t="s">
        <v>83</v>
      </c>
      <c r="Q116" s="34" t="s">
        <v>83</v>
      </c>
      <c r="R116" s="34" t="s">
        <v>83</v>
      </c>
      <c r="S116" s="34" t="s">
        <v>83</v>
      </c>
      <c r="T116" s="34" t="s">
        <v>83</v>
      </c>
      <c r="U116" s="34" t="s">
        <v>83</v>
      </c>
      <c r="V116" s="34" t="s">
        <v>83</v>
      </c>
      <c r="W116" s="34" t="s">
        <v>83</v>
      </c>
      <c r="X116" s="34" t="s">
        <v>83</v>
      </c>
      <c r="Y116" s="34" t="s">
        <v>83</v>
      </c>
      <c r="Z116" s="34" t="s">
        <v>83</v>
      </c>
      <c r="AA116" s="34" t="s">
        <v>83</v>
      </c>
      <c r="AB116" s="34" t="s">
        <v>83</v>
      </c>
      <c r="AC116" s="34" t="s">
        <v>83</v>
      </c>
      <c r="AD116" s="34" t="s">
        <v>83</v>
      </c>
      <c r="AE116" s="34" t="s">
        <v>83</v>
      </c>
      <c r="AF116" s="34" t="s">
        <v>83</v>
      </c>
      <c r="AG116" s="34" t="s">
        <v>83</v>
      </c>
      <c r="AH116" s="34" t="s">
        <v>83</v>
      </c>
    </row>
    <row r="117" spans="1:34" x14ac:dyDescent="0.25">
      <c r="A117" s="32" t="s">
        <v>193</v>
      </c>
      <c r="B117" s="33" t="s">
        <v>134</v>
      </c>
      <c r="C117" s="33">
        <v>1</v>
      </c>
      <c r="D117" s="33" t="s">
        <v>97</v>
      </c>
      <c r="E117" s="34" t="s">
        <v>129</v>
      </c>
      <c r="F117" s="34" t="s">
        <v>83</v>
      </c>
      <c r="G117" s="34" t="s">
        <v>83</v>
      </c>
      <c r="H117" s="34" t="s">
        <v>83</v>
      </c>
      <c r="I117" s="34" t="s">
        <v>129</v>
      </c>
      <c r="J117" s="34" t="s">
        <v>83</v>
      </c>
      <c r="K117" s="34" t="s">
        <v>83</v>
      </c>
      <c r="L117" s="34" t="s">
        <v>83</v>
      </c>
      <c r="M117" s="34" t="s">
        <v>83</v>
      </c>
      <c r="N117" s="34" t="s">
        <v>83</v>
      </c>
      <c r="O117" s="34" t="s">
        <v>83</v>
      </c>
      <c r="P117" s="34" t="s">
        <v>83</v>
      </c>
      <c r="Q117" s="34" t="s">
        <v>83</v>
      </c>
      <c r="R117" s="34" t="s">
        <v>83</v>
      </c>
      <c r="S117" s="34" t="s">
        <v>83</v>
      </c>
      <c r="T117" s="34" t="s">
        <v>83</v>
      </c>
      <c r="U117" s="34" t="s">
        <v>83</v>
      </c>
      <c r="V117" s="34" t="s">
        <v>83</v>
      </c>
      <c r="W117" s="34" t="s">
        <v>83</v>
      </c>
      <c r="X117" s="34" t="s">
        <v>83</v>
      </c>
      <c r="Y117" s="34" t="s">
        <v>83</v>
      </c>
      <c r="Z117" s="34" t="s">
        <v>83</v>
      </c>
      <c r="AA117" s="34" t="s">
        <v>83</v>
      </c>
      <c r="AB117" s="34" t="s">
        <v>83</v>
      </c>
      <c r="AC117" s="34" t="s">
        <v>83</v>
      </c>
      <c r="AD117" s="34" t="s">
        <v>83</v>
      </c>
      <c r="AE117" s="34" t="s">
        <v>83</v>
      </c>
      <c r="AF117" s="34" t="s">
        <v>83</v>
      </c>
      <c r="AG117" s="34" t="s">
        <v>83</v>
      </c>
      <c r="AH117" s="34" t="s">
        <v>83</v>
      </c>
    </row>
    <row r="118" spans="1:34" x14ac:dyDescent="0.25">
      <c r="A118" s="32" t="s">
        <v>194</v>
      </c>
      <c r="B118" s="33" t="s">
        <v>134</v>
      </c>
      <c r="C118" s="33">
        <v>1</v>
      </c>
      <c r="D118" s="33" t="s">
        <v>97</v>
      </c>
      <c r="E118" s="34" t="s">
        <v>129</v>
      </c>
      <c r="F118" s="34" t="s">
        <v>83</v>
      </c>
      <c r="G118" s="34" t="s">
        <v>83</v>
      </c>
      <c r="H118" s="34" t="s">
        <v>83</v>
      </c>
      <c r="I118" s="34" t="s">
        <v>129</v>
      </c>
      <c r="J118" s="34" t="s">
        <v>83</v>
      </c>
      <c r="K118" s="34" t="s">
        <v>83</v>
      </c>
      <c r="L118" s="34" t="s">
        <v>83</v>
      </c>
      <c r="M118" s="34" t="s">
        <v>83</v>
      </c>
      <c r="N118" s="34" t="s">
        <v>83</v>
      </c>
      <c r="O118" s="34" t="s">
        <v>83</v>
      </c>
      <c r="P118" s="34" t="s">
        <v>83</v>
      </c>
      <c r="Q118" s="34" t="s">
        <v>83</v>
      </c>
      <c r="R118" s="34" t="s">
        <v>83</v>
      </c>
      <c r="S118" s="34" t="s">
        <v>83</v>
      </c>
      <c r="T118" s="34" t="s">
        <v>83</v>
      </c>
      <c r="U118" s="34" t="s">
        <v>83</v>
      </c>
      <c r="V118" s="34" t="s">
        <v>83</v>
      </c>
      <c r="W118" s="34" t="s">
        <v>83</v>
      </c>
      <c r="X118" s="34" t="s">
        <v>83</v>
      </c>
      <c r="Y118" s="34" t="s">
        <v>83</v>
      </c>
      <c r="Z118" s="34" t="s">
        <v>83</v>
      </c>
      <c r="AA118" s="34" t="s">
        <v>129</v>
      </c>
      <c r="AB118" s="34" t="s">
        <v>129</v>
      </c>
      <c r="AC118" s="34" t="s">
        <v>129</v>
      </c>
      <c r="AD118" s="34" t="s">
        <v>129</v>
      </c>
      <c r="AE118" s="34" t="s">
        <v>129</v>
      </c>
      <c r="AF118" s="34" t="s">
        <v>129</v>
      </c>
      <c r="AG118" s="34" t="s">
        <v>83</v>
      </c>
      <c r="AH118" s="34" t="s">
        <v>83</v>
      </c>
    </row>
    <row r="119" spans="1:34" x14ac:dyDescent="0.25">
      <c r="A119" s="32" t="s">
        <v>195</v>
      </c>
      <c r="B119" s="33" t="s">
        <v>134</v>
      </c>
      <c r="C119" s="33">
        <v>1</v>
      </c>
      <c r="D119" s="33" t="s">
        <v>97</v>
      </c>
      <c r="E119" s="34" t="s">
        <v>129</v>
      </c>
      <c r="F119" s="34" t="s">
        <v>83</v>
      </c>
      <c r="G119" s="34" t="s">
        <v>83</v>
      </c>
      <c r="H119" s="34" t="s">
        <v>83</v>
      </c>
      <c r="I119" s="34" t="s">
        <v>129</v>
      </c>
      <c r="J119" s="34" t="s">
        <v>83</v>
      </c>
      <c r="K119" s="34" t="s">
        <v>83</v>
      </c>
      <c r="L119" s="34" t="s">
        <v>83</v>
      </c>
      <c r="M119" s="34" t="s">
        <v>83</v>
      </c>
      <c r="N119" s="34" t="s">
        <v>83</v>
      </c>
      <c r="O119" s="34" t="s">
        <v>83</v>
      </c>
      <c r="P119" s="34" t="s">
        <v>83</v>
      </c>
      <c r="Q119" s="34" t="s">
        <v>83</v>
      </c>
      <c r="R119" s="34" t="s">
        <v>83</v>
      </c>
      <c r="S119" s="34" t="s">
        <v>83</v>
      </c>
      <c r="T119" s="34" t="s">
        <v>83</v>
      </c>
      <c r="U119" s="34" t="s">
        <v>83</v>
      </c>
      <c r="V119" s="34" t="s">
        <v>83</v>
      </c>
      <c r="W119" s="34" t="s">
        <v>83</v>
      </c>
      <c r="X119" s="34" t="s">
        <v>83</v>
      </c>
      <c r="Y119" s="34" t="s">
        <v>83</v>
      </c>
      <c r="Z119" s="34" t="s">
        <v>83</v>
      </c>
      <c r="AA119" s="34" t="s">
        <v>83</v>
      </c>
      <c r="AB119" s="34" t="s">
        <v>83</v>
      </c>
      <c r="AC119" s="34" t="s">
        <v>83</v>
      </c>
      <c r="AD119" s="34" t="s">
        <v>83</v>
      </c>
      <c r="AE119" s="34" t="s">
        <v>83</v>
      </c>
      <c r="AF119" s="34" t="s">
        <v>83</v>
      </c>
      <c r="AG119" s="34" t="s">
        <v>83</v>
      </c>
      <c r="AH119" s="34" t="s">
        <v>83</v>
      </c>
    </row>
    <row r="120" spans="1:34" x14ac:dyDescent="0.25">
      <c r="A120" s="32" t="s">
        <v>196</v>
      </c>
      <c r="B120" s="33" t="s">
        <v>134</v>
      </c>
      <c r="C120" s="33">
        <v>1</v>
      </c>
      <c r="D120" s="33" t="s">
        <v>97</v>
      </c>
      <c r="E120" s="34" t="s">
        <v>129</v>
      </c>
      <c r="F120" s="34" t="s">
        <v>83</v>
      </c>
      <c r="G120" s="34" t="s">
        <v>83</v>
      </c>
      <c r="H120" s="34" t="s">
        <v>83</v>
      </c>
      <c r="I120" s="34" t="s">
        <v>129</v>
      </c>
      <c r="J120" s="34" t="s">
        <v>83</v>
      </c>
      <c r="K120" s="34" t="s">
        <v>83</v>
      </c>
      <c r="L120" s="34" t="s">
        <v>83</v>
      </c>
      <c r="M120" s="34" t="s">
        <v>83</v>
      </c>
      <c r="N120" s="34" t="s">
        <v>83</v>
      </c>
      <c r="O120" s="34" t="s">
        <v>83</v>
      </c>
      <c r="P120" s="34" t="s">
        <v>83</v>
      </c>
      <c r="Q120" s="34" t="s">
        <v>83</v>
      </c>
      <c r="R120" s="34" t="s">
        <v>83</v>
      </c>
      <c r="S120" s="34" t="s">
        <v>83</v>
      </c>
      <c r="T120" s="34" t="s">
        <v>83</v>
      </c>
      <c r="U120" s="34" t="s">
        <v>83</v>
      </c>
      <c r="V120" s="34" t="s">
        <v>83</v>
      </c>
      <c r="W120" s="34" t="s">
        <v>83</v>
      </c>
      <c r="X120" s="34" t="s">
        <v>83</v>
      </c>
      <c r="Y120" s="34" t="s">
        <v>83</v>
      </c>
      <c r="Z120" s="34" t="s">
        <v>83</v>
      </c>
      <c r="AA120" s="34" t="s">
        <v>83</v>
      </c>
      <c r="AB120" s="34" t="s">
        <v>83</v>
      </c>
      <c r="AC120" s="34" t="s">
        <v>83</v>
      </c>
      <c r="AD120" s="34" t="s">
        <v>83</v>
      </c>
      <c r="AE120" s="34" t="s">
        <v>83</v>
      </c>
      <c r="AF120" s="34" t="s">
        <v>83</v>
      </c>
      <c r="AG120" s="34" t="s">
        <v>83</v>
      </c>
      <c r="AH120" s="34" t="s">
        <v>83</v>
      </c>
    </row>
    <row r="121" spans="1:34" x14ac:dyDescent="0.25">
      <c r="A121" s="32" t="s">
        <v>197</v>
      </c>
      <c r="B121" s="33" t="s">
        <v>134</v>
      </c>
      <c r="C121" s="33">
        <v>1</v>
      </c>
      <c r="D121" s="33" t="s">
        <v>82</v>
      </c>
      <c r="E121" s="34" t="s">
        <v>129</v>
      </c>
      <c r="F121" s="34" t="s">
        <v>83</v>
      </c>
      <c r="G121" s="34" t="s">
        <v>83</v>
      </c>
      <c r="H121" s="34" t="s">
        <v>83</v>
      </c>
      <c r="I121" s="34" t="s">
        <v>129</v>
      </c>
      <c r="J121" s="34" t="s">
        <v>83</v>
      </c>
      <c r="K121" s="34" t="s">
        <v>83</v>
      </c>
      <c r="L121" s="34" t="s">
        <v>83</v>
      </c>
      <c r="M121" s="34" t="s">
        <v>83</v>
      </c>
      <c r="N121" s="34" t="s">
        <v>83</v>
      </c>
      <c r="O121" s="34" t="s">
        <v>83</v>
      </c>
      <c r="P121" s="34" t="s">
        <v>83</v>
      </c>
      <c r="Q121" s="34" t="s">
        <v>83</v>
      </c>
      <c r="R121" s="34" t="s">
        <v>83</v>
      </c>
      <c r="S121" s="34" t="s">
        <v>83</v>
      </c>
      <c r="T121" s="34" t="s">
        <v>83</v>
      </c>
      <c r="U121" s="34" t="s">
        <v>83</v>
      </c>
      <c r="V121" s="34" t="s">
        <v>83</v>
      </c>
      <c r="W121" s="34" t="s">
        <v>83</v>
      </c>
      <c r="X121" s="34" t="s">
        <v>83</v>
      </c>
      <c r="Y121" s="34" t="s">
        <v>83</v>
      </c>
      <c r="Z121" s="34" t="s">
        <v>83</v>
      </c>
      <c r="AA121" s="34" t="s">
        <v>83</v>
      </c>
      <c r="AB121" s="34" t="s">
        <v>83</v>
      </c>
      <c r="AC121" s="34" t="s">
        <v>83</v>
      </c>
      <c r="AD121" s="34" t="s">
        <v>83</v>
      </c>
      <c r="AE121" s="34" t="s">
        <v>83</v>
      </c>
      <c r="AF121" s="34" t="s">
        <v>83</v>
      </c>
      <c r="AG121" s="34" t="s">
        <v>83</v>
      </c>
      <c r="AH121" s="34" t="s">
        <v>83</v>
      </c>
    </row>
    <row r="122" spans="1:34" x14ac:dyDescent="0.25">
      <c r="A122" s="32" t="s">
        <v>198</v>
      </c>
      <c r="B122" s="33" t="s">
        <v>134</v>
      </c>
      <c r="C122" s="33">
        <v>1</v>
      </c>
      <c r="D122" s="33" t="s">
        <v>97</v>
      </c>
      <c r="E122" s="34" t="s">
        <v>129</v>
      </c>
      <c r="F122" s="34" t="s">
        <v>83</v>
      </c>
      <c r="G122" s="34" t="s">
        <v>83</v>
      </c>
      <c r="H122" s="34" t="s">
        <v>83</v>
      </c>
      <c r="I122" s="34" t="s">
        <v>129</v>
      </c>
      <c r="J122" s="34" t="s">
        <v>83</v>
      </c>
      <c r="K122" s="34" t="s">
        <v>83</v>
      </c>
      <c r="L122" s="34" t="s">
        <v>83</v>
      </c>
      <c r="M122" s="34" t="s">
        <v>83</v>
      </c>
      <c r="N122" s="34" t="s">
        <v>83</v>
      </c>
      <c r="O122" s="34" t="s">
        <v>83</v>
      </c>
      <c r="P122" s="34" t="s">
        <v>83</v>
      </c>
      <c r="Q122" s="34" t="s">
        <v>83</v>
      </c>
      <c r="R122" s="34" t="s">
        <v>83</v>
      </c>
      <c r="S122" s="34" t="s">
        <v>83</v>
      </c>
      <c r="T122" s="34" t="s">
        <v>83</v>
      </c>
      <c r="U122" s="34" t="s">
        <v>83</v>
      </c>
      <c r="V122" s="34" t="s">
        <v>83</v>
      </c>
      <c r="W122" s="34" t="s">
        <v>83</v>
      </c>
      <c r="X122" s="34" t="s">
        <v>83</v>
      </c>
      <c r="Y122" s="34" t="s">
        <v>83</v>
      </c>
      <c r="Z122" s="34" t="s">
        <v>83</v>
      </c>
      <c r="AA122" s="34" t="s">
        <v>83</v>
      </c>
      <c r="AB122" s="34" t="s">
        <v>83</v>
      </c>
      <c r="AC122" s="34" t="s">
        <v>83</v>
      </c>
      <c r="AD122" s="34" t="s">
        <v>83</v>
      </c>
      <c r="AE122" s="34" t="s">
        <v>83</v>
      </c>
      <c r="AF122" s="34" t="s">
        <v>83</v>
      </c>
      <c r="AG122" s="34" t="s">
        <v>83</v>
      </c>
      <c r="AH122" s="34" t="s">
        <v>83</v>
      </c>
    </row>
    <row r="123" spans="1:34" x14ac:dyDescent="0.25">
      <c r="A123" s="32" t="s">
        <v>199</v>
      </c>
      <c r="B123" s="33" t="s">
        <v>134</v>
      </c>
      <c r="C123" s="33">
        <v>1</v>
      </c>
      <c r="D123" s="33" t="s">
        <v>97</v>
      </c>
      <c r="E123" s="34" t="s">
        <v>129</v>
      </c>
      <c r="F123" s="34" t="s">
        <v>83</v>
      </c>
      <c r="G123" s="34" t="s">
        <v>83</v>
      </c>
      <c r="H123" s="34" t="s">
        <v>83</v>
      </c>
      <c r="I123" s="34" t="s">
        <v>129</v>
      </c>
      <c r="J123" s="34" t="s">
        <v>83</v>
      </c>
      <c r="K123" s="34" t="s">
        <v>83</v>
      </c>
      <c r="L123" s="34" t="s">
        <v>83</v>
      </c>
      <c r="M123" s="34" t="s">
        <v>83</v>
      </c>
      <c r="N123" s="34" t="s">
        <v>83</v>
      </c>
      <c r="O123" s="34" t="s">
        <v>83</v>
      </c>
      <c r="P123" s="34" t="s">
        <v>83</v>
      </c>
      <c r="Q123" s="34" t="s">
        <v>83</v>
      </c>
      <c r="R123" s="34" t="s">
        <v>83</v>
      </c>
      <c r="S123" s="34" t="s">
        <v>83</v>
      </c>
      <c r="T123" s="34" t="s">
        <v>83</v>
      </c>
      <c r="U123" s="34" t="s">
        <v>83</v>
      </c>
      <c r="V123" s="34" t="s">
        <v>83</v>
      </c>
      <c r="W123" s="34" t="s">
        <v>83</v>
      </c>
      <c r="X123" s="34" t="s">
        <v>83</v>
      </c>
      <c r="Y123" s="34" t="s">
        <v>83</v>
      </c>
      <c r="Z123" s="34" t="s">
        <v>83</v>
      </c>
      <c r="AA123" s="34" t="s">
        <v>83</v>
      </c>
      <c r="AB123" s="34" t="s">
        <v>83</v>
      </c>
      <c r="AC123" s="34" t="s">
        <v>83</v>
      </c>
      <c r="AD123" s="34" t="s">
        <v>83</v>
      </c>
      <c r="AE123" s="34" t="s">
        <v>83</v>
      </c>
      <c r="AF123" s="34" t="s">
        <v>83</v>
      </c>
      <c r="AG123" s="34" t="s">
        <v>83</v>
      </c>
      <c r="AH123" s="34" t="s">
        <v>83</v>
      </c>
    </row>
    <row r="124" spans="1:34" x14ac:dyDescent="0.25">
      <c r="A124" s="32" t="s">
        <v>200</v>
      </c>
      <c r="B124" s="33" t="s">
        <v>134</v>
      </c>
      <c r="C124" s="33">
        <v>1</v>
      </c>
      <c r="D124" s="33" t="s">
        <v>82</v>
      </c>
      <c r="E124" s="34" t="s">
        <v>129</v>
      </c>
      <c r="F124" s="34" t="s">
        <v>83</v>
      </c>
      <c r="G124" s="34" t="s">
        <v>83</v>
      </c>
      <c r="H124" s="34" t="s">
        <v>83</v>
      </c>
      <c r="I124" s="34" t="s">
        <v>129</v>
      </c>
      <c r="J124" s="34" t="s">
        <v>83</v>
      </c>
      <c r="K124" s="34" t="s">
        <v>83</v>
      </c>
      <c r="L124" s="34" t="s">
        <v>83</v>
      </c>
      <c r="M124" s="34" t="s">
        <v>83</v>
      </c>
      <c r="N124" s="34" t="s">
        <v>83</v>
      </c>
      <c r="O124" s="34" t="s">
        <v>83</v>
      </c>
      <c r="P124" s="34" t="s">
        <v>83</v>
      </c>
      <c r="Q124" s="34" t="s">
        <v>83</v>
      </c>
      <c r="R124" s="34" t="s">
        <v>83</v>
      </c>
      <c r="S124" s="34" t="s">
        <v>83</v>
      </c>
      <c r="T124" s="34" t="s">
        <v>83</v>
      </c>
      <c r="U124" s="34" t="s">
        <v>83</v>
      </c>
      <c r="V124" s="34" t="s">
        <v>83</v>
      </c>
      <c r="W124" s="34" t="s">
        <v>83</v>
      </c>
      <c r="X124" s="34" t="s">
        <v>83</v>
      </c>
      <c r="Y124" s="34" t="s">
        <v>83</v>
      </c>
      <c r="Z124" s="34" t="s">
        <v>83</v>
      </c>
      <c r="AA124" s="34" t="s">
        <v>83</v>
      </c>
      <c r="AB124" s="34" t="s">
        <v>83</v>
      </c>
      <c r="AC124" s="34" t="s">
        <v>83</v>
      </c>
      <c r="AD124" s="34" t="s">
        <v>83</v>
      </c>
      <c r="AE124" s="34" t="s">
        <v>83</v>
      </c>
      <c r="AF124" s="34" t="s">
        <v>83</v>
      </c>
      <c r="AG124" s="34" t="s">
        <v>83</v>
      </c>
      <c r="AH124" s="34" t="s">
        <v>83</v>
      </c>
    </row>
    <row r="125" spans="1:34" x14ac:dyDescent="0.25">
      <c r="A125" s="32" t="s">
        <v>201</v>
      </c>
      <c r="B125" s="33" t="s">
        <v>134</v>
      </c>
      <c r="C125" s="33">
        <v>1</v>
      </c>
      <c r="D125" s="33" t="s">
        <v>97</v>
      </c>
      <c r="E125" s="34" t="s">
        <v>129</v>
      </c>
      <c r="F125" s="34" t="s">
        <v>83</v>
      </c>
      <c r="G125" s="34" t="s">
        <v>83</v>
      </c>
      <c r="H125" s="34" t="s">
        <v>83</v>
      </c>
      <c r="I125" s="34" t="s">
        <v>129</v>
      </c>
      <c r="J125" s="34" t="s">
        <v>83</v>
      </c>
      <c r="K125" s="34" t="s">
        <v>83</v>
      </c>
      <c r="L125" s="34" t="s">
        <v>83</v>
      </c>
      <c r="M125" s="34" t="s">
        <v>83</v>
      </c>
      <c r="N125" s="34" t="s">
        <v>83</v>
      </c>
      <c r="O125" s="34" t="s">
        <v>83</v>
      </c>
      <c r="P125" s="34" t="s">
        <v>83</v>
      </c>
      <c r="Q125" s="34" t="s">
        <v>83</v>
      </c>
      <c r="R125" s="34" t="s">
        <v>83</v>
      </c>
      <c r="S125" s="34" t="s">
        <v>83</v>
      </c>
      <c r="T125" s="34" t="s">
        <v>83</v>
      </c>
      <c r="U125" s="34" t="s">
        <v>83</v>
      </c>
      <c r="V125" s="34" t="s">
        <v>83</v>
      </c>
      <c r="W125" s="34" t="s">
        <v>83</v>
      </c>
      <c r="X125" s="34" t="s">
        <v>83</v>
      </c>
      <c r="Y125" s="34" t="s">
        <v>83</v>
      </c>
      <c r="Z125" s="34" t="s">
        <v>83</v>
      </c>
      <c r="AA125" s="34" t="s">
        <v>83</v>
      </c>
      <c r="AB125" s="34" t="s">
        <v>83</v>
      </c>
      <c r="AC125" s="34" t="s">
        <v>83</v>
      </c>
      <c r="AD125" s="34" t="s">
        <v>83</v>
      </c>
      <c r="AE125" s="34" t="s">
        <v>83</v>
      </c>
      <c r="AF125" s="34" t="s">
        <v>83</v>
      </c>
      <c r="AG125" s="34" t="s">
        <v>83</v>
      </c>
      <c r="AH125" s="34" t="s">
        <v>83</v>
      </c>
    </row>
    <row r="126" spans="1:34" x14ac:dyDescent="0.25">
      <c r="A126" s="32" t="s">
        <v>202</v>
      </c>
      <c r="B126" s="33" t="s">
        <v>134</v>
      </c>
      <c r="C126" s="33">
        <v>1</v>
      </c>
      <c r="D126" s="33" t="s">
        <v>82</v>
      </c>
      <c r="E126" s="34" t="s">
        <v>129</v>
      </c>
      <c r="F126" s="34" t="s">
        <v>83</v>
      </c>
      <c r="G126" s="34" t="s">
        <v>83</v>
      </c>
      <c r="H126" s="34" t="s">
        <v>83</v>
      </c>
      <c r="I126" s="34" t="s">
        <v>129</v>
      </c>
      <c r="J126" s="34" t="s">
        <v>83</v>
      </c>
      <c r="K126" s="34" t="s">
        <v>83</v>
      </c>
      <c r="L126" s="34" t="s">
        <v>83</v>
      </c>
      <c r="M126" s="34" t="s">
        <v>83</v>
      </c>
      <c r="N126" s="34" t="s">
        <v>83</v>
      </c>
      <c r="O126" s="34" t="s">
        <v>83</v>
      </c>
      <c r="P126" s="34" t="s">
        <v>83</v>
      </c>
      <c r="Q126" s="34" t="s">
        <v>83</v>
      </c>
      <c r="R126" s="34" t="s">
        <v>83</v>
      </c>
      <c r="S126" s="34" t="s">
        <v>83</v>
      </c>
      <c r="T126" s="34" t="s">
        <v>83</v>
      </c>
      <c r="U126" s="34" t="s">
        <v>83</v>
      </c>
      <c r="V126" s="34" t="s">
        <v>83</v>
      </c>
      <c r="W126" s="34" t="s">
        <v>83</v>
      </c>
      <c r="X126" s="34" t="s">
        <v>83</v>
      </c>
      <c r="Y126" s="34" t="s">
        <v>83</v>
      </c>
      <c r="Z126" s="34" t="s">
        <v>83</v>
      </c>
      <c r="AA126" s="34" t="s">
        <v>83</v>
      </c>
      <c r="AB126" s="34" t="s">
        <v>83</v>
      </c>
      <c r="AC126" s="34" t="s">
        <v>83</v>
      </c>
      <c r="AD126" s="34" t="s">
        <v>83</v>
      </c>
      <c r="AE126" s="34" t="s">
        <v>83</v>
      </c>
      <c r="AF126" s="34" t="s">
        <v>83</v>
      </c>
      <c r="AG126" s="34" t="s">
        <v>83</v>
      </c>
      <c r="AH126" s="34" t="s">
        <v>83</v>
      </c>
    </row>
    <row r="127" spans="1:34" x14ac:dyDescent="0.25">
      <c r="A127" s="32" t="s">
        <v>203</v>
      </c>
      <c r="B127" s="33" t="s">
        <v>134</v>
      </c>
      <c r="C127" s="33">
        <v>1</v>
      </c>
      <c r="D127" s="33" t="s">
        <v>97</v>
      </c>
      <c r="E127" s="34" t="s">
        <v>129</v>
      </c>
      <c r="F127" s="34" t="s">
        <v>83</v>
      </c>
      <c r="G127" s="34" t="s">
        <v>83</v>
      </c>
      <c r="H127" s="34" t="s">
        <v>83</v>
      </c>
      <c r="I127" s="34" t="s">
        <v>129</v>
      </c>
      <c r="J127" s="34" t="s">
        <v>83</v>
      </c>
      <c r="K127" s="34" t="s">
        <v>83</v>
      </c>
      <c r="L127" s="34" t="s">
        <v>83</v>
      </c>
      <c r="M127" s="34" t="s">
        <v>83</v>
      </c>
      <c r="N127" s="34" t="s">
        <v>83</v>
      </c>
      <c r="O127" s="34" t="s">
        <v>83</v>
      </c>
      <c r="P127" s="34" t="s">
        <v>83</v>
      </c>
      <c r="Q127" s="34" t="s">
        <v>83</v>
      </c>
      <c r="R127" s="34" t="s">
        <v>83</v>
      </c>
      <c r="S127" s="34" t="s">
        <v>83</v>
      </c>
      <c r="T127" s="34" t="s">
        <v>83</v>
      </c>
      <c r="U127" s="34" t="s">
        <v>83</v>
      </c>
      <c r="V127" s="34" t="s">
        <v>83</v>
      </c>
      <c r="W127" s="34" t="s">
        <v>83</v>
      </c>
      <c r="X127" s="34" t="s">
        <v>83</v>
      </c>
      <c r="Y127" s="34" t="s">
        <v>83</v>
      </c>
      <c r="Z127" s="34" t="s">
        <v>83</v>
      </c>
      <c r="AA127" s="34" t="s">
        <v>83</v>
      </c>
      <c r="AB127" s="34" t="s">
        <v>83</v>
      </c>
      <c r="AC127" s="34" t="s">
        <v>83</v>
      </c>
      <c r="AD127" s="34" t="s">
        <v>83</v>
      </c>
      <c r="AE127" s="34" t="s">
        <v>83</v>
      </c>
      <c r="AF127" s="34" t="s">
        <v>83</v>
      </c>
      <c r="AG127" s="34" t="s">
        <v>83</v>
      </c>
      <c r="AH127" s="34" t="s">
        <v>83</v>
      </c>
    </row>
    <row r="128" spans="1:34" x14ac:dyDescent="0.25">
      <c r="A128" s="32" t="s">
        <v>204</v>
      </c>
      <c r="B128" s="33" t="s">
        <v>134</v>
      </c>
      <c r="C128" s="33">
        <v>1</v>
      </c>
      <c r="D128" s="33" t="s">
        <v>82</v>
      </c>
      <c r="E128" s="34" t="s">
        <v>129</v>
      </c>
      <c r="F128" s="34" t="s">
        <v>83</v>
      </c>
      <c r="G128" s="34" t="s">
        <v>83</v>
      </c>
      <c r="H128" s="34" t="s">
        <v>83</v>
      </c>
      <c r="I128" s="34" t="s">
        <v>129</v>
      </c>
      <c r="J128" s="34" t="s">
        <v>83</v>
      </c>
      <c r="K128" s="34" t="s">
        <v>83</v>
      </c>
      <c r="L128" s="34" t="s">
        <v>83</v>
      </c>
      <c r="M128" s="34" t="s">
        <v>83</v>
      </c>
      <c r="N128" s="34" t="s">
        <v>83</v>
      </c>
      <c r="O128" s="34" t="s">
        <v>83</v>
      </c>
      <c r="P128" s="34" t="s">
        <v>83</v>
      </c>
      <c r="Q128" s="34" t="s">
        <v>83</v>
      </c>
      <c r="R128" s="34" t="s">
        <v>83</v>
      </c>
      <c r="S128" s="34" t="s">
        <v>83</v>
      </c>
      <c r="T128" s="34" t="s">
        <v>83</v>
      </c>
      <c r="U128" s="34" t="s">
        <v>83</v>
      </c>
      <c r="V128" s="34" t="s">
        <v>83</v>
      </c>
      <c r="W128" s="34" t="s">
        <v>83</v>
      </c>
      <c r="X128" s="34" t="s">
        <v>83</v>
      </c>
      <c r="Y128" s="34" t="s">
        <v>83</v>
      </c>
      <c r="Z128" s="34" t="s">
        <v>83</v>
      </c>
      <c r="AA128" s="34" t="s">
        <v>83</v>
      </c>
      <c r="AB128" s="34" t="s">
        <v>83</v>
      </c>
      <c r="AC128" s="34" t="s">
        <v>83</v>
      </c>
      <c r="AD128" s="34" t="s">
        <v>83</v>
      </c>
      <c r="AE128" s="34" t="s">
        <v>83</v>
      </c>
      <c r="AF128" s="34" t="s">
        <v>83</v>
      </c>
      <c r="AG128" s="34" t="s">
        <v>83</v>
      </c>
      <c r="AH128" s="34" t="s">
        <v>83</v>
      </c>
    </row>
    <row r="129" spans="1:34" x14ac:dyDescent="0.25">
      <c r="A129" s="32" t="s">
        <v>205</v>
      </c>
      <c r="B129" s="33" t="s">
        <v>134</v>
      </c>
      <c r="C129" s="33">
        <v>1</v>
      </c>
      <c r="D129" s="33" t="s">
        <v>82</v>
      </c>
      <c r="E129" s="34" t="s">
        <v>129</v>
      </c>
      <c r="F129" s="34" t="s">
        <v>83</v>
      </c>
      <c r="G129" s="34" t="s">
        <v>83</v>
      </c>
      <c r="H129" s="34" t="s">
        <v>83</v>
      </c>
      <c r="I129" s="34" t="s">
        <v>129</v>
      </c>
      <c r="J129" s="34" t="s">
        <v>83</v>
      </c>
      <c r="K129" s="34" t="s">
        <v>83</v>
      </c>
      <c r="L129" s="34" t="s">
        <v>83</v>
      </c>
      <c r="M129" s="34" t="s">
        <v>83</v>
      </c>
      <c r="N129" s="34" t="s">
        <v>83</v>
      </c>
      <c r="O129" s="34" t="s">
        <v>83</v>
      </c>
      <c r="P129" s="34" t="s">
        <v>83</v>
      </c>
      <c r="Q129" s="34" t="s">
        <v>83</v>
      </c>
      <c r="R129" s="34" t="s">
        <v>83</v>
      </c>
      <c r="S129" s="34" t="s">
        <v>83</v>
      </c>
      <c r="T129" s="34" t="s">
        <v>83</v>
      </c>
      <c r="U129" s="34" t="s">
        <v>83</v>
      </c>
      <c r="V129" s="34" t="s">
        <v>83</v>
      </c>
      <c r="W129" s="34" t="s">
        <v>83</v>
      </c>
      <c r="X129" s="34" t="s">
        <v>83</v>
      </c>
      <c r="Y129" s="34" t="s">
        <v>83</v>
      </c>
      <c r="Z129" s="34" t="s">
        <v>83</v>
      </c>
      <c r="AA129" s="34" t="s">
        <v>83</v>
      </c>
      <c r="AB129" s="34" t="s">
        <v>83</v>
      </c>
      <c r="AC129" s="34" t="s">
        <v>83</v>
      </c>
      <c r="AD129" s="34" t="s">
        <v>83</v>
      </c>
      <c r="AE129" s="34" t="s">
        <v>83</v>
      </c>
      <c r="AF129" s="34" t="s">
        <v>83</v>
      </c>
      <c r="AG129" s="34" t="s">
        <v>83</v>
      </c>
      <c r="AH129" s="34" t="s">
        <v>83</v>
      </c>
    </row>
    <row r="130" spans="1:34" x14ac:dyDescent="0.25">
      <c r="A130" s="32" t="s">
        <v>206</v>
      </c>
      <c r="B130" s="33" t="s">
        <v>134</v>
      </c>
      <c r="C130" s="33">
        <v>1</v>
      </c>
      <c r="D130" s="33" t="s">
        <v>97</v>
      </c>
      <c r="E130" s="34" t="s">
        <v>129</v>
      </c>
      <c r="F130" s="34" t="s">
        <v>83</v>
      </c>
      <c r="G130" s="34" t="s">
        <v>83</v>
      </c>
      <c r="H130" s="34" t="s">
        <v>83</v>
      </c>
      <c r="I130" s="34" t="s">
        <v>129</v>
      </c>
      <c r="J130" s="34" t="s">
        <v>83</v>
      </c>
      <c r="K130" s="34" t="s">
        <v>83</v>
      </c>
      <c r="L130" s="34" t="s">
        <v>83</v>
      </c>
      <c r="M130" s="34" t="s">
        <v>83</v>
      </c>
      <c r="N130" s="34" t="s">
        <v>83</v>
      </c>
      <c r="O130" s="34" t="s">
        <v>83</v>
      </c>
      <c r="P130" s="34" t="s">
        <v>83</v>
      </c>
      <c r="Q130" s="34" t="s">
        <v>83</v>
      </c>
      <c r="R130" s="34" t="s">
        <v>83</v>
      </c>
      <c r="S130" s="34" t="s">
        <v>83</v>
      </c>
      <c r="T130" s="34" t="s">
        <v>83</v>
      </c>
      <c r="U130" s="34" t="s">
        <v>83</v>
      </c>
      <c r="V130" s="34" t="s">
        <v>83</v>
      </c>
      <c r="W130" s="34" t="s">
        <v>83</v>
      </c>
      <c r="X130" s="34" t="s">
        <v>83</v>
      </c>
      <c r="Y130" s="34" t="s">
        <v>83</v>
      </c>
      <c r="Z130" s="34" t="s">
        <v>83</v>
      </c>
      <c r="AA130" s="34" t="s">
        <v>83</v>
      </c>
      <c r="AB130" s="34" t="s">
        <v>83</v>
      </c>
      <c r="AC130" s="34" t="s">
        <v>83</v>
      </c>
      <c r="AD130" s="34" t="s">
        <v>83</v>
      </c>
      <c r="AE130" s="34" t="s">
        <v>83</v>
      </c>
      <c r="AF130" s="34" t="s">
        <v>83</v>
      </c>
      <c r="AG130" s="34" t="s">
        <v>83</v>
      </c>
      <c r="AH130" s="34" t="s">
        <v>83</v>
      </c>
    </row>
    <row r="131" spans="1:34" x14ac:dyDescent="0.25">
      <c r="A131" s="32" t="s">
        <v>207</v>
      </c>
      <c r="B131" s="33" t="s">
        <v>134</v>
      </c>
      <c r="C131" s="33">
        <v>1</v>
      </c>
      <c r="D131" s="33" t="s">
        <v>97</v>
      </c>
      <c r="E131" s="34" t="s">
        <v>129</v>
      </c>
      <c r="F131" s="34" t="s">
        <v>83</v>
      </c>
      <c r="G131" s="34" t="s">
        <v>83</v>
      </c>
      <c r="H131" s="34" t="s">
        <v>83</v>
      </c>
      <c r="I131" s="34" t="s">
        <v>129</v>
      </c>
      <c r="J131" s="34" t="s">
        <v>83</v>
      </c>
      <c r="K131" s="34" t="s">
        <v>83</v>
      </c>
      <c r="L131" s="34" t="s">
        <v>83</v>
      </c>
      <c r="M131" s="34" t="s">
        <v>83</v>
      </c>
      <c r="N131" s="34" t="s">
        <v>83</v>
      </c>
      <c r="O131" s="34" t="s">
        <v>83</v>
      </c>
      <c r="P131" s="34" t="s">
        <v>83</v>
      </c>
      <c r="Q131" s="34" t="s">
        <v>83</v>
      </c>
      <c r="R131" s="34" t="s">
        <v>83</v>
      </c>
      <c r="S131" s="34" t="s">
        <v>83</v>
      </c>
      <c r="T131" s="34" t="s">
        <v>83</v>
      </c>
      <c r="U131" s="34" t="s">
        <v>83</v>
      </c>
      <c r="V131" s="34" t="s">
        <v>83</v>
      </c>
      <c r="W131" s="34" t="s">
        <v>83</v>
      </c>
      <c r="X131" s="34" t="s">
        <v>83</v>
      </c>
      <c r="Y131" s="34" t="s">
        <v>83</v>
      </c>
      <c r="Z131" s="34" t="s">
        <v>83</v>
      </c>
      <c r="AA131" s="34" t="s">
        <v>83</v>
      </c>
      <c r="AB131" s="34" t="s">
        <v>83</v>
      </c>
      <c r="AC131" s="34" t="s">
        <v>83</v>
      </c>
      <c r="AD131" s="34" t="s">
        <v>83</v>
      </c>
      <c r="AE131" s="34" t="s">
        <v>83</v>
      </c>
      <c r="AF131" s="34" t="s">
        <v>83</v>
      </c>
      <c r="AG131" s="34" t="s">
        <v>83</v>
      </c>
      <c r="AH131" s="34" t="s">
        <v>83</v>
      </c>
    </row>
    <row r="132" spans="1:34" x14ac:dyDescent="0.25">
      <c r="A132" s="32" t="s">
        <v>208</v>
      </c>
      <c r="B132" s="33" t="s">
        <v>134</v>
      </c>
      <c r="C132" s="33">
        <v>1</v>
      </c>
      <c r="D132" s="33" t="s">
        <v>97</v>
      </c>
      <c r="E132" s="34" t="s">
        <v>129</v>
      </c>
      <c r="F132" s="34" t="s">
        <v>83</v>
      </c>
      <c r="G132" s="34" t="s">
        <v>83</v>
      </c>
      <c r="H132" s="34" t="s">
        <v>83</v>
      </c>
      <c r="I132" s="34" t="s">
        <v>129</v>
      </c>
      <c r="J132" s="34" t="s">
        <v>83</v>
      </c>
      <c r="K132" s="34" t="s">
        <v>83</v>
      </c>
      <c r="L132" s="34" t="s">
        <v>83</v>
      </c>
      <c r="M132" s="34" t="s">
        <v>83</v>
      </c>
      <c r="N132" s="34" t="s">
        <v>83</v>
      </c>
      <c r="O132" s="34" t="s">
        <v>83</v>
      </c>
      <c r="P132" s="34" t="s">
        <v>83</v>
      </c>
      <c r="Q132" s="34" t="s">
        <v>83</v>
      </c>
      <c r="R132" s="34" t="s">
        <v>83</v>
      </c>
      <c r="S132" s="34" t="s">
        <v>83</v>
      </c>
      <c r="T132" s="34" t="s">
        <v>83</v>
      </c>
      <c r="U132" s="34" t="s">
        <v>83</v>
      </c>
      <c r="V132" s="34" t="s">
        <v>83</v>
      </c>
      <c r="W132" s="34" t="s">
        <v>83</v>
      </c>
      <c r="X132" s="34" t="s">
        <v>83</v>
      </c>
      <c r="Y132" s="34" t="s">
        <v>83</v>
      </c>
      <c r="Z132" s="34" t="s">
        <v>83</v>
      </c>
      <c r="AA132" s="34" t="s">
        <v>83</v>
      </c>
      <c r="AB132" s="34" t="s">
        <v>83</v>
      </c>
      <c r="AC132" s="34" t="s">
        <v>83</v>
      </c>
      <c r="AD132" s="34" t="s">
        <v>83</v>
      </c>
      <c r="AE132" s="34" t="s">
        <v>83</v>
      </c>
      <c r="AF132" s="34" t="s">
        <v>83</v>
      </c>
      <c r="AG132" s="34" t="s">
        <v>83</v>
      </c>
      <c r="AH132" s="34" t="s">
        <v>83</v>
      </c>
    </row>
    <row r="133" spans="1:34" x14ac:dyDescent="0.25">
      <c r="A133" s="32" t="s">
        <v>209</v>
      </c>
      <c r="B133" s="33" t="s">
        <v>134</v>
      </c>
      <c r="C133" s="33">
        <v>1</v>
      </c>
      <c r="D133" s="33" t="s">
        <v>82</v>
      </c>
      <c r="E133" s="34" t="s">
        <v>129</v>
      </c>
      <c r="F133" s="34" t="s">
        <v>83</v>
      </c>
      <c r="G133" s="34" t="s">
        <v>83</v>
      </c>
      <c r="H133" s="34" t="s">
        <v>83</v>
      </c>
      <c r="I133" s="34" t="s">
        <v>129</v>
      </c>
      <c r="J133" s="34" t="s">
        <v>83</v>
      </c>
      <c r="K133" s="34" t="s">
        <v>83</v>
      </c>
      <c r="L133" s="34" t="s">
        <v>83</v>
      </c>
      <c r="M133" s="34" t="s">
        <v>83</v>
      </c>
      <c r="N133" s="34" t="s">
        <v>83</v>
      </c>
      <c r="O133" s="34" t="s">
        <v>83</v>
      </c>
      <c r="P133" s="34" t="s">
        <v>83</v>
      </c>
      <c r="Q133" s="34" t="s">
        <v>83</v>
      </c>
      <c r="R133" s="34" t="s">
        <v>83</v>
      </c>
      <c r="S133" s="34" t="s">
        <v>83</v>
      </c>
      <c r="T133" s="34" t="s">
        <v>83</v>
      </c>
      <c r="U133" s="34" t="s">
        <v>83</v>
      </c>
      <c r="V133" s="34" t="s">
        <v>83</v>
      </c>
      <c r="W133" s="34" t="s">
        <v>83</v>
      </c>
      <c r="X133" s="34" t="s">
        <v>83</v>
      </c>
      <c r="Y133" s="34" t="s">
        <v>83</v>
      </c>
      <c r="Z133" s="34" t="s">
        <v>83</v>
      </c>
      <c r="AA133" s="34" t="s">
        <v>83</v>
      </c>
      <c r="AB133" s="34" t="s">
        <v>83</v>
      </c>
      <c r="AC133" s="34" t="s">
        <v>83</v>
      </c>
      <c r="AD133" s="34" t="s">
        <v>83</v>
      </c>
      <c r="AE133" s="34" t="s">
        <v>83</v>
      </c>
      <c r="AF133" s="34" t="s">
        <v>83</v>
      </c>
      <c r="AG133" s="34" t="s">
        <v>83</v>
      </c>
      <c r="AH133" s="34" t="s">
        <v>83</v>
      </c>
    </row>
    <row r="134" spans="1:34" x14ac:dyDescent="0.25">
      <c r="A134" s="32" t="s">
        <v>210</v>
      </c>
      <c r="B134" s="33" t="s">
        <v>134</v>
      </c>
      <c r="C134" s="33">
        <v>1</v>
      </c>
      <c r="D134" s="33" t="s">
        <v>97</v>
      </c>
      <c r="E134" s="34" t="s">
        <v>129</v>
      </c>
      <c r="F134" s="34" t="s">
        <v>83</v>
      </c>
      <c r="G134" s="34" t="s">
        <v>83</v>
      </c>
      <c r="H134" s="34" t="s">
        <v>83</v>
      </c>
      <c r="I134" s="34" t="s">
        <v>129</v>
      </c>
      <c r="J134" s="34" t="s">
        <v>83</v>
      </c>
      <c r="K134" s="34" t="s">
        <v>83</v>
      </c>
      <c r="L134" s="34" t="s">
        <v>83</v>
      </c>
      <c r="M134" s="34" t="s">
        <v>83</v>
      </c>
      <c r="N134" s="34" t="s">
        <v>83</v>
      </c>
      <c r="O134" s="34" t="s">
        <v>83</v>
      </c>
      <c r="P134" s="34" t="s">
        <v>83</v>
      </c>
      <c r="Q134" s="34" t="s">
        <v>83</v>
      </c>
      <c r="R134" s="34" t="s">
        <v>83</v>
      </c>
      <c r="S134" s="34" t="s">
        <v>83</v>
      </c>
      <c r="T134" s="34" t="s">
        <v>83</v>
      </c>
      <c r="U134" s="34" t="s">
        <v>83</v>
      </c>
      <c r="V134" s="34" t="s">
        <v>83</v>
      </c>
      <c r="W134" s="34" t="s">
        <v>83</v>
      </c>
      <c r="X134" s="34" t="s">
        <v>83</v>
      </c>
      <c r="Y134" s="34" t="s">
        <v>83</v>
      </c>
      <c r="Z134" s="34" t="s">
        <v>83</v>
      </c>
      <c r="AA134" s="34" t="s">
        <v>83</v>
      </c>
      <c r="AB134" s="34" t="s">
        <v>83</v>
      </c>
      <c r="AC134" s="34" t="s">
        <v>83</v>
      </c>
      <c r="AD134" s="34" t="s">
        <v>83</v>
      </c>
      <c r="AE134" s="34" t="s">
        <v>83</v>
      </c>
      <c r="AF134" s="34" t="s">
        <v>83</v>
      </c>
      <c r="AG134" s="34" t="s">
        <v>83</v>
      </c>
      <c r="AH134" s="34" t="s">
        <v>83</v>
      </c>
    </row>
    <row r="135" spans="1:34" x14ac:dyDescent="0.25">
      <c r="A135" s="32" t="s">
        <v>211</v>
      </c>
      <c r="B135" s="33" t="s">
        <v>134</v>
      </c>
      <c r="C135" s="33">
        <v>1</v>
      </c>
      <c r="D135" s="33" t="s">
        <v>97</v>
      </c>
      <c r="E135" s="34" t="s">
        <v>129</v>
      </c>
      <c r="F135" s="34" t="s">
        <v>83</v>
      </c>
      <c r="G135" s="34" t="s">
        <v>83</v>
      </c>
      <c r="H135" s="34" t="s">
        <v>83</v>
      </c>
      <c r="I135" s="34" t="s">
        <v>129</v>
      </c>
      <c r="J135" s="34" t="s">
        <v>83</v>
      </c>
      <c r="K135" s="34" t="s">
        <v>83</v>
      </c>
      <c r="L135" s="34" t="s">
        <v>83</v>
      </c>
      <c r="M135" s="34" t="s">
        <v>83</v>
      </c>
      <c r="N135" s="34" t="s">
        <v>83</v>
      </c>
      <c r="O135" s="34" t="s">
        <v>83</v>
      </c>
      <c r="P135" s="34" t="s">
        <v>83</v>
      </c>
      <c r="Q135" s="34" t="s">
        <v>83</v>
      </c>
      <c r="R135" s="34" t="s">
        <v>83</v>
      </c>
      <c r="S135" s="34" t="s">
        <v>83</v>
      </c>
      <c r="T135" s="34" t="s">
        <v>83</v>
      </c>
      <c r="U135" s="34" t="s">
        <v>83</v>
      </c>
      <c r="V135" s="34" t="s">
        <v>83</v>
      </c>
      <c r="W135" s="34" t="s">
        <v>83</v>
      </c>
      <c r="X135" s="34" t="s">
        <v>83</v>
      </c>
      <c r="Y135" s="34" t="s">
        <v>83</v>
      </c>
      <c r="Z135" s="34" t="s">
        <v>83</v>
      </c>
      <c r="AA135" s="34" t="s">
        <v>83</v>
      </c>
      <c r="AB135" s="34" t="s">
        <v>83</v>
      </c>
      <c r="AC135" s="34" t="s">
        <v>83</v>
      </c>
      <c r="AD135" s="34" t="s">
        <v>83</v>
      </c>
      <c r="AE135" s="34" t="s">
        <v>83</v>
      </c>
      <c r="AF135" s="34" t="s">
        <v>83</v>
      </c>
      <c r="AG135" s="34" t="s">
        <v>83</v>
      </c>
      <c r="AH135" s="34" t="s">
        <v>83</v>
      </c>
    </row>
    <row r="136" spans="1:34" ht="15.75" thickBot="1" x14ac:dyDescent="0.3">
      <c r="A136" s="35" t="s">
        <v>212</v>
      </c>
      <c r="B136" s="36" t="s">
        <v>134</v>
      </c>
      <c r="C136" s="36">
        <v>1</v>
      </c>
      <c r="D136" s="36" t="s">
        <v>82</v>
      </c>
      <c r="E136" s="37" t="s">
        <v>129</v>
      </c>
      <c r="F136" s="37" t="s">
        <v>83</v>
      </c>
      <c r="G136" s="37" t="s">
        <v>83</v>
      </c>
      <c r="H136" s="37" t="s">
        <v>83</v>
      </c>
      <c r="I136" s="37" t="s">
        <v>129</v>
      </c>
      <c r="J136" s="37" t="s">
        <v>83</v>
      </c>
      <c r="K136" s="37" t="s">
        <v>83</v>
      </c>
      <c r="L136" s="37" t="s">
        <v>83</v>
      </c>
      <c r="M136" s="37" t="s">
        <v>83</v>
      </c>
      <c r="N136" s="37" t="s">
        <v>83</v>
      </c>
      <c r="O136" s="37" t="s">
        <v>83</v>
      </c>
      <c r="P136" s="37" t="s">
        <v>83</v>
      </c>
      <c r="Q136" s="37" t="s">
        <v>83</v>
      </c>
      <c r="R136" s="37" t="s">
        <v>83</v>
      </c>
      <c r="S136" s="37" t="s">
        <v>83</v>
      </c>
      <c r="T136" s="37" t="s">
        <v>83</v>
      </c>
      <c r="U136" s="37" t="s">
        <v>83</v>
      </c>
      <c r="V136" s="37" t="s">
        <v>83</v>
      </c>
      <c r="W136" s="37" t="s">
        <v>83</v>
      </c>
      <c r="X136" s="37" t="s">
        <v>83</v>
      </c>
      <c r="Y136" s="37" t="s">
        <v>83</v>
      </c>
      <c r="Z136" s="37" t="s">
        <v>83</v>
      </c>
      <c r="AA136" s="37" t="s">
        <v>83</v>
      </c>
      <c r="AB136" s="37" t="s">
        <v>83</v>
      </c>
      <c r="AC136" s="37" t="s">
        <v>83</v>
      </c>
      <c r="AD136" s="37" t="s">
        <v>83</v>
      </c>
      <c r="AE136" s="37" t="s">
        <v>83</v>
      </c>
      <c r="AF136" s="37" t="s">
        <v>83</v>
      </c>
      <c r="AG136" s="37" t="s">
        <v>83</v>
      </c>
      <c r="AH136" s="37" t="s">
        <v>83</v>
      </c>
    </row>
    <row r="138" spans="1:34" ht="15.75" thickBot="1" x14ac:dyDescent="0.3">
      <c r="A138" s="41" t="s">
        <v>213</v>
      </c>
      <c r="B138" s="42"/>
      <c r="C138" s="42"/>
      <c r="D138" s="42"/>
      <c r="E138" s="43"/>
      <c r="F138" s="43"/>
      <c r="G138" s="43"/>
      <c r="H138" s="43"/>
      <c r="I138" s="43"/>
      <c r="J138" s="43"/>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row>
    <row r="139" spans="1:34" ht="15.75" thickBot="1" x14ac:dyDescent="0.3">
      <c r="A139" s="44" t="s">
        <v>214</v>
      </c>
      <c r="B139" s="45" t="s">
        <v>99</v>
      </c>
      <c r="C139" s="45">
        <v>0.2</v>
      </c>
      <c r="D139" s="45" t="s">
        <v>82</v>
      </c>
      <c r="E139" s="46" t="s">
        <v>83</v>
      </c>
      <c r="F139" s="46" t="s">
        <v>83</v>
      </c>
      <c r="G139" s="46" t="s">
        <v>83</v>
      </c>
      <c r="H139" s="46" t="s">
        <v>83</v>
      </c>
      <c r="I139" s="46" t="s">
        <v>83</v>
      </c>
      <c r="J139" s="46" t="s">
        <v>83</v>
      </c>
      <c r="K139" s="46" t="s">
        <v>83</v>
      </c>
      <c r="L139" s="46" t="s">
        <v>83</v>
      </c>
      <c r="M139" s="46" t="s">
        <v>83</v>
      </c>
      <c r="N139" s="46" t="s">
        <v>83</v>
      </c>
      <c r="O139" s="46" t="s">
        <v>83</v>
      </c>
      <c r="P139" s="46" t="s">
        <v>83</v>
      </c>
      <c r="Q139" s="46" t="s">
        <v>83</v>
      </c>
      <c r="R139" s="46" t="s">
        <v>83</v>
      </c>
      <c r="S139" s="46" t="s">
        <v>83</v>
      </c>
      <c r="T139" s="46" t="s">
        <v>83</v>
      </c>
      <c r="U139" s="46" t="s">
        <v>83</v>
      </c>
      <c r="V139" s="46" t="s">
        <v>83</v>
      </c>
      <c r="W139" s="46" t="s">
        <v>83</v>
      </c>
      <c r="X139" s="46" t="s">
        <v>83</v>
      </c>
      <c r="Y139" s="46" t="s">
        <v>83</v>
      </c>
      <c r="Z139" s="46" t="s">
        <v>83</v>
      </c>
      <c r="AA139" s="46" t="s">
        <v>121</v>
      </c>
      <c r="AB139" s="46" t="s">
        <v>121</v>
      </c>
      <c r="AC139" s="46" t="s">
        <v>121</v>
      </c>
      <c r="AD139" s="46" t="s">
        <v>121</v>
      </c>
      <c r="AE139" s="46" t="s">
        <v>121</v>
      </c>
      <c r="AF139" s="46" t="s">
        <v>121</v>
      </c>
      <c r="AG139" s="46" t="s">
        <v>83</v>
      </c>
      <c r="AH139" s="46" t="s">
        <v>83</v>
      </c>
    </row>
    <row r="141" spans="1:34" x14ac:dyDescent="0.25">
      <c r="A141" s="38" t="s">
        <v>215</v>
      </c>
    </row>
  </sheetData>
  <pageMargins left="0.39370078740157477" right="0.39370078740157477" top="1.5748031496062991" bottom="0.78740157480314954" header="0.39370078740157477" footer="0.39370078740157477"/>
  <pageSetup paperSize="9" scale="70" orientation="portrait" r:id="rId1"/>
  <rowBreaks count="2" manualBreakCount="2">
    <brk id="52" max="16383" man="1"/>
    <brk id="79"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22"/>
  <sheetViews>
    <sheetView view="pageBreakPreview" zoomScale="75" zoomScaleNormal="100" zoomScaleSheetLayoutView="75" workbookViewId="0">
      <selection activeCell="N11" sqref="N11"/>
    </sheetView>
  </sheetViews>
  <sheetFormatPr defaultRowHeight="12.75" x14ac:dyDescent="0.25"/>
  <cols>
    <col min="1" max="1" width="15.85546875" style="54" customWidth="1"/>
    <col min="2" max="2" width="13" style="54" customWidth="1"/>
    <col min="3" max="3" width="11" style="54" customWidth="1"/>
    <col min="4" max="4" width="11.42578125" style="54" customWidth="1"/>
    <col min="5" max="5" width="26.28515625" style="54" customWidth="1"/>
    <col min="6" max="6" width="21" style="54" customWidth="1"/>
    <col min="7" max="7" width="22.7109375" style="54" customWidth="1"/>
    <col min="8" max="8" width="17.28515625" style="54" customWidth="1"/>
    <col min="9" max="256" width="9.140625" style="54"/>
    <col min="257" max="257" width="15.85546875" style="54" customWidth="1"/>
    <col min="258" max="258" width="13" style="54" customWidth="1"/>
    <col min="259" max="259" width="11" style="54" customWidth="1"/>
    <col min="260" max="260" width="11.42578125" style="54" customWidth="1"/>
    <col min="261" max="261" width="26.28515625" style="54" customWidth="1"/>
    <col min="262" max="262" width="21" style="54" customWidth="1"/>
    <col min="263" max="263" width="22.7109375" style="54" customWidth="1"/>
    <col min="264" max="264" width="17.28515625" style="54" customWidth="1"/>
    <col min="265" max="512" width="9.140625" style="54"/>
    <col min="513" max="513" width="15.85546875" style="54" customWidth="1"/>
    <col min="514" max="514" width="13" style="54" customWidth="1"/>
    <col min="515" max="515" width="11" style="54" customWidth="1"/>
    <col min="516" max="516" width="11.42578125" style="54" customWidth="1"/>
    <col min="517" max="517" width="26.28515625" style="54" customWidth="1"/>
    <col min="518" max="518" width="21" style="54" customWidth="1"/>
    <col min="519" max="519" width="22.7109375" style="54" customWidth="1"/>
    <col min="520" max="520" width="17.28515625" style="54" customWidth="1"/>
    <col min="521" max="768" width="9.140625" style="54"/>
    <col min="769" max="769" width="15.85546875" style="54" customWidth="1"/>
    <col min="770" max="770" width="13" style="54" customWidth="1"/>
    <col min="771" max="771" width="11" style="54" customWidth="1"/>
    <col min="772" max="772" width="11.42578125" style="54" customWidth="1"/>
    <col min="773" max="773" width="26.28515625" style="54" customWidth="1"/>
    <col min="774" max="774" width="21" style="54" customWidth="1"/>
    <col min="775" max="775" width="22.7109375" style="54" customWidth="1"/>
    <col min="776" max="776" width="17.28515625" style="54" customWidth="1"/>
    <col min="777" max="1024" width="9.140625" style="54"/>
    <col min="1025" max="1025" width="15.85546875" style="54" customWidth="1"/>
    <col min="1026" max="1026" width="13" style="54" customWidth="1"/>
    <col min="1027" max="1027" width="11" style="54" customWidth="1"/>
    <col min="1028" max="1028" width="11.42578125" style="54" customWidth="1"/>
    <col min="1029" max="1029" width="26.28515625" style="54" customWidth="1"/>
    <col min="1030" max="1030" width="21" style="54" customWidth="1"/>
    <col min="1031" max="1031" width="22.7109375" style="54" customWidth="1"/>
    <col min="1032" max="1032" width="17.28515625" style="54" customWidth="1"/>
    <col min="1033" max="1280" width="9.140625" style="54"/>
    <col min="1281" max="1281" width="15.85546875" style="54" customWidth="1"/>
    <col min="1282" max="1282" width="13" style="54" customWidth="1"/>
    <col min="1283" max="1283" width="11" style="54" customWidth="1"/>
    <col min="1284" max="1284" width="11.42578125" style="54" customWidth="1"/>
    <col min="1285" max="1285" width="26.28515625" style="54" customWidth="1"/>
    <col min="1286" max="1286" width="21" style="54" customWidth="1"/>
    <col min="1287" max="1287" width="22.7109375" style="54" customWidth="1"/>
    <col min="1288" max="1288" width="17.28515625" style="54" customWidth="1"/>
    <col min="1289" max="1536" width="9.140625" style="54"/>
    <col min="1537" max="1537" width="15.85546875" style="54" customWidth="1"/>
    <col min="1538" max="1538" width="13" style="54" customWidth="1"/>
    <col min="1539" max="1539" width="11" style="54" customWidth="1"/>
    <col min="1540" max="1540" width="11.42578125" style="54" customWidth="1"/>
    <col min="1541" max="1541" width="26.28515625" style="54" customWidth="1"/>
    <col min="1542" max="1542" width="21" style="54" customWidth="1"/>
    <col min="1543" max="1543" width="22.7109375" style="54" customWidth="1"/>
    <col min="1544" max="1544" width="17.28515625" style="54" customWidth="1"/>
    <col min="1545" max="1792" width="9.140625" style="54"/>
    <col min="1793" max="1793" width="15.85546875" style="54" customWidth="1"/>
    <col min="1794" max="1794" width="13" style="54" customWidth="1"/>
    <col min="1795" max="1795" width="11" style="54" customWidth="1"/>
    <col min="1796" max="1796" width="11.42578125" style="54" customWidth="1"/>
    <col min="1797" max="1797" width="26.28515625" style="54" customWidth="1"/>
    <col min="1798" max="1798" width="21" style="54" customWidth="1"/>
    <col min="1799" max="1799" width="22.7109375" style="54" customWidth="1"/>
    <col min="1800" max="1800" width="17.28515625" style="54" customWidth="1"/>
    <col min="1801" max="2048" width="9.140625" style="54"/>
    <col min="2049" max="2049" width="15.85546875" style="54" customWidth="1"/>
    <col min="2050" max="2050" width="13" style="54" customWidth="1"/>
    <col min="2051" max="2051" width="11" style="54" customWidth="1"/>
    <col min="2052" max="2052" width="11.42578125" style="54" customWidth="1"/>
    <col min="2053" max="2053" width="26.28515625" style="54" customWidth="1"/>
    <col min="2054" max="2054" width="21" style="54" customWidth="1"/>
    <col min="2055" max="2055" width="22.7109375" style="54" customWidth="1"/>
    <col min="2056" max="2056" width="17.28515625" style="54" customWidth="1"/>
    <col min="2057" max="2304" width="9.140625" style="54"/>
    <col min="2305" max="2305" width="15.85546875" style="54" customWidth="1"/>
    <col min="2306" max="2306" width="13" style="54" customWidth="1"/>
    <col min="2307" max="2307" width="11" style="54" customWidth="1"/>
    <col min="2308" max="2308" width="11.42578125" style="54" customWidth="1"/>
    <col min="2309" max="2309" width="26.28515625" style="54" customWidth="1"/>
    <col min="2310" max="2310" width="21" style="54" customWidth="1"/>
    <col min="2311" max="2311" width="22.7109375" style="54" customWidth="1"/>
    <col min="2312" max="2312" width="17.28515625" style="54" customWidth="1"/>
    <col min="2313" max="2560" width="9.140625" style="54"/>
    <col min="2561" max="2561" width="15.85546875" style="54" customWidth="1"/>
    <col min="2562" max="2562" width="13" style="54" customWidth="1"/>
    <col min="2563" max="2563" width="11" style="54" customWidth="1"/>
    <col min="2564" max="2564" width="11.42578125" style="54" customWidth="1"/>
    <col min="2565" max="2565" width="26.28515625" style="54" customWidth="1"/>
    <col min="2566" max="2566" width="21" style="54" customWidth="1"/>
    <col min="2567" max="2567" width="22.7109375" style="54" customWidth="1"/>
    <col min="2568" max="2568" width="17.28515625" style="54" customWidth="1"/>
    <col min="2569" max="2816" width="9.140625" style="54"/>
    <col min="2817" max="2817" width="15.85546875" style="54" customWidth="1"/>
    <col min="2818" max="2818" width="13" style="54" customWidth="1"/>
    <col min="2819" max="2819" width="11" style="54" customWidth="1"/>
    <col min="2820" max="2820" width="11.42578125" style="54" customWidth="1"/>
    <col min="2821" max="2821" width="26.28515625" style="54" customWidth="1"/>
    <col min="2822" max="2822" width="21" style="54" customWidth="1"/>
    <col min="2823" max="2823" width="22.7109375" style="54" customWidth="1"/>
    <col min="2824" max="2824" width="17.28515625" style="54" customWidth="1"/>
    <col min="2825" max="3072" width="9.140625" style="54"/>
    <col min="3073" max="3073" width="15.85546875" style="54" customWidth="1"/>
    <col min="3074" max="3074" width="13" style="54" customWidth="1"/>
    <col min="3075" max="3075" width="11" style="54" customWidth="1"/>
    <col min="3076" max="3076" width="11.42578125" style="54" customWidth="1"/>
    <col min="3077" max="3077" width="26.28515625" style="54" customWidth="1"/>
    <col min="3078" max="3078" width="21" style="54" customWidth="1"/>
    <col min="3079" max="3079" width="22.7109375" style="54" customWidth="1"/>
    <col min="3080" max="3080" width="17.28515625" style="54" customWidth="1"/>
    <col min="3081" max="3328" width="9.140625" style="54"/>
    <col min="3329" max="3329" width="15.85546875" style="54" customWidth="1"/>
    <col min="3330" max="3330" width="13" style="54" customWidth="1"/>
    <col min="3331" max="3331" width="11" style="54" customWidth="1"/>
    <col min="3332" max="3332" width="11.42578125" style="54" customWidth="1"/>
    <col min="3333" max="3333" width="26.28515625" style="54" customWidth="1"/>
    <col min="3334" max="3334" width="21" style="54" customWidth="1"/>
    <col min="3335" max="3335" width="22.7109375" style="54" customWidth="1"/>
    <col min="3336" max="3336" width="17.28515625" style="54" customWidth="1"/>
    <col min="3337" max="3584" width="9.140625" style="54"/>
    <col min="3585" max="3585" width="15.85546875" style="54" customWidth="1"/>
    <col min="3586" max="3586" width="13" style="54" customWidth="1"/>
    <col min="3587" max="3587" width="11" style="54" customWidth="1"/>
    <col min="3588" max="3588" width="11.42578125" style="54" customWidth="1"/>
    <col min="3589" max="3589" width="26.28515625" style="54" customWidth="1"/>
    <col min="3590" max="3590" width="21" style="54" customWidth="1"/>
    <col min="3591" max="3591" width="22.7109375" style="54" customWidth="1"/>
    <col min="3592" max="3592" width="17.28515625" style="54" customWidth="1"/>
    <col min="3593" max="3840" width="9.140625" style="54"/>
    <col min="3841" max="3841" width="15.85546875" style="54" customWidth="1"/>
    <col min="3842" max="3842" width="13" style="54" customWidth="1"/>
    <col min="3843" max="3843" width="11" style="54" customWidth="1"/>
    <col min="3844" max="3844" width="11.42578125" style="54" customWidth="1"/>
    <col min="3845" max="3845" width="26.28515625" style="54" customWidth="1"/>
    <col min="3846" max="3846" width="21" style="54" customWidth="1"/>
    <col min="3847" max="3847" width="22.7109375" style="54" customWidth="1"/>
    <col min="3848" max="3848" width="17.28515625" style="54" customWidth="1"/>
    <col min="3849" max="4096" width="9.140625" style="54"/>
    <col min="4097" max="4097" width="15.85546875" style="54" customWidth="1"/>
    <col min="4098" max="4098" width="13" style="54" customWidth="1"/>
    <col min="4099" max="4099" width="11" style="54" customWidth="1"/>
    <col min="4100" max="4100" width="11.42578125" style="54" customWidth="1"/>
    <col min="4101" max="4101" width="26.28515625" style="54" customWidth="1"/>
    <col min="4102" max="4102" width="21" style="54" customWidth="1"/>
    <col min="4103" max="4103" width="22.7109375" style="54" customWidth="1"/>
    <col min="4104" max="4104" width="17.28515625" style="54" customWidth="1"/>
    <col min="4105" max="4352" width="9.140625" style="54"/>
    <col min="4353" max="4353" width="15.85546875" style="54" customWidth="1"/>
    <col min="4354" max="4354" width="13" style="54" customWidth="1"/>
    <col min="4355" max="4355" width="11" style="54" customWidth="1"/>
    <col min="4356" max="4356" width="11.42578125" style="54" customWidth="1"/>
    <col min="4357" max="4357" width="26.28515625" style="54" customWidth="1"/>
    <col min="4358" max="4358" width="21" style="54" customWidth="1"/>
    <col min="4359" max="4359" width="22.7109375" style="54" customWidth="1"/>
    <col min="4360" max="4360" width="17.28515625" style="54" customWidth="1"/>
    <col min="4361" max="4608" width="9.140625" style="54"/>
    <col min="4609" max="4609" width="15.85546875" style="54" customWidth="1"/>
    <col min="4610" max="4610" width="13" style="54" customWidth="1"/>
    <col min="4611" max="4611" width="11" style="54" customWidth="1"/>
    <col min="4612" max="4612" width="11.42578125" style="54" customWidth="1"/>
    <col min="4613" max="4613" width="26.28515625" style="54" customWidth="1"/>
    <col min="4614" max="4614" width="21" style="54" customWidth="1"/>
    <col min="4615" max="4615" width="22.7109375" style="54" customWidth="1"/>
    <col min="4616" max="4616" width="17.28515625" style="54" customWidth="1"/>
    <col min="4617" max="4864" width="9.140625" style="54"/>
    <col min="4865" max="4865" width="15.85546875" style="54" customWidth="1"/>
    <col min="4866" max="4866" width="13" style="54" customWidth="1"/>
    <col min="4867" max="4867" width="11" style="54" customWidth="1"/>
    <col min="4868" max="4868" width="11.42578125" style="54" customWidth="1"/>
    <col min="4869" max="4869" width="26.28515625" style="54" customWidth="1"/>
    <col min="4870" max="4870" width="21" style="54" customWidth="1"/>
    <col min="4871" max="4871" width="22.7109375" style="54" customWidth="1"/>
    <col min="4872" max="4872" width="17.28515625" style="54" customWidth="1"/>
    <col min="4873" max="5120" width="9.140625" style="54"/>
    <col min="5121" max="5121" width="15.85546875" style="54" customWidth="1"/>
    <col min="5122" max="5122" width="13" style="54" customWidth="1"/>
    <col min="5123" max="5123" width="11" style="54" customWidth="1"/>
    <col min="5124" max="5124" width="11.42578125" style="54" customWidth="1"/>
    <col min="5125" max="5125" width="26.28515625" style="54" customWidth="1"/>
    <col min="5126" max="5126" width="21" style="54" customWidth="1"/>
    <col min="5127" max="5127" width="22.7109375" style="54" customWidth="1"/>
    <col min="5128" max="5128" width="17.28515625" style="54" customWidth="1"/>
    <col min="5129" max="5376" width="9.140625" style="54"/>
    <col min="5377" max="5377" width="15.85546875" style="54" customWidth="1"/>
    <col min="5378" max="5378" width="13" style="54" customWidth="1"/>
    <col min="5379" max="5379" width="11" style="54" customWidth="1"/>
    <col min="5380" max="5380" width="11.42578125" style="54" customWidth="1"/>
    <col min="5381" max="5381" width="26.28515625" style="54" customWidth="1"/>
    <col min="5382" max="5382" width="21" style="54" customWidth="1"/>
    <col min="5383" max="5383" width="22.7109375" style="54" customWidth="1"/>
    <col min="5384" max="5384" width="17.28515625" style="54" customWidth="1"/>
    <col min="5385" max="5632" width="9.140625" style="54"/>
    <col min="5633" max="5633" width="15.85546875" style="54" customWidth="1"/>
    <col min="5634" max="5634" width="13" style="54" customWidth="1"/>
    <col min="5635" max="5635" width="11" style="54" customWidth="1"/>
    <col min="5636" max="5636" width="11.42578125" style="54" customWidth="1"/>
    <col min="5637" max="5637" width="26.28515625" style="54" customWidth="1"/>
    <col min="5638" max="5638" width="21" style="54" customWidth="1"/>
    <col min="5639" max="5639" width="22.7109375" style="54" customWidth="1"/>
    <col min="5640" max="5640" width="17.28515625" style="54" customWidth="1"/>
    <col min="5641" max="5888" width="9.140625" style="54"/>
    <col min="5889" max="5889" width="15.85546875" style="54" customWidth="1"/>
    <col min="5890" max="5890" width="13" style="54" customWidth="1"/>
    <col min="5891" max="5891" width="11" style="54" customWidth="1"/>
    <col min="5892" max="5892" width="11.42578125" style="54" customWidth="1"/>
    <col min="5893" max="5893" width="26.28515625" style="54" customWidth="1"/>
    <col min="5894" max="5894" width="21" style="54" customWidth="1"/>
    <col min="5895" max="5895" width="22.7109375" style="54" customWidth="1"/>
    <col min="5896" max="5896" width="17.28515625" style="54" customWidth="1"/>
    <col min="5897" max="6144" width="9.140625" style="54"/>
    <col min="6145" max="6145" width="15.85546875" style="54" customWidth="1"/>
    <col min="6146" max="6146" width="13" style="54" customWidth="1"/>
    <col min="6147" max="6147" width="11" style="54" customWidth="1"/>
    <col min="6148" max="6148" width="11.42578125" style="54" customWidth="1"/>
    <col min="6149" max="6149" width="26.28515625" style="54" customWidth="1"/>
    <col min="6150" max="6150" width="21" style="54" customWidth="1"/>
    <col min="6151" max="6151" width="22.7109375" style="54" customWidth="1"/>
    <col min="6152" max="6152" width="17.28515625" style="54" customWidth="1"/>
    <col min="6153" max="6400" width="9.140625" style="54"/>
    <col min="6401" max="6401" width="15.85546875" style="54" customWidth="1"/>
    <col min="6402" max="6402" width="13" style="54" customWidth="1"/>
    <col min="6403" max="6403" width="11" style="54" customWidth="1"/>
    <col min="6404" max="6404" width="11.42578125" style="54" customWidth="1"/>
    <col min="6405" max="6405" width="26.28515625" style="54" customWidth="1"/>
    <col min="6406" max="6406" width="21" style="54" customWidth="1"/>
    <col min="6407" max="6407" width="22.7109375" style="54" customWidth="1"/>
    <col min="6408" max="6408" width="17.28515625" style="54" customWidth="1"/>
    <col min="6409" max="6656" width="9.140625" style="54"/>
    <col min="6657" max="6657" width="15.85546875" style="54" customWidth="1"/>
    <col min="6658" max="6658" width="13" style="54" customWidth="1"/>
    <col min="6659" max="6659" width="11" style="54" customWidth="1"/>
    <col min="6660" max="6660" width="11.42578125" style="54" customWidth="1"/>
    <col min="6661" max="6661" width="26.28515625" style="54" customWidth="1"/>
    <col min="6662" max="6662" width="21" style="54" customWidth="1"/>
    <col min="6663" max="6663" width="22.7109375" style="54" customWidth="1"/>
    <col min="6664" max="6664" width="17.28515625" style="54" customWidth="1"/>
    <col min="6665" max="6912" width="9.140625" style="54"/>
    <col min="6913" max="6913" width="15.85546875" style="54" customWidth="1"/>
    <col min="6914" max="6914" width="13" style="54" customWidth="1"/>
    <col min="6915" max="6915" width="11" style="54" customWidth="1"/>
    <col min="6916" max="6916" width="11.42578125" style="54" customWidth="1"/>
    <col min="6917" max="6917" width="26.28515625" style="54" customWidth="1"/>
    <col min="6918" max="6918" width="21" style="54" customWidth="1"/>
    <col min="6919" max="6919" width="22.7109375" style="54" customWidth="1"/>
    <col min="6920" max="6920" width="17.28515625" style="54" customWidth="1"/>
    <col min="6921" max="7168" width="9.140625" style="54"/>
    <col min="7169" max="7169" width="15.85546875" style="54" customWidth="1"/>
    <col min="7170" max="7170" width="13" style="54" customWidth="1"/>
    <col min="7171" max="7171" width="11" style="54" customWidth="1"/>
    <col min="7172" max="7172" width="11.42578125" style="54" customWidth="1"/>
    <col min="7173" max="7173" width="26.28515625" style="54" customWidth="1"/>
    <col min="7174" max="7174" width="21" style="54" customWidth="1"/>
    <col min="7175" max="7175" width="22.7109375" style="54" customWidth="1"/>
    <col min="7176" max="7176" width="17.28515625" style="54" customWidth="1"/>
    <col min="7177" max="7424" width="9.140625" style="54"/>
    <col min="7425" max="7425" width="15.85546875" style="54" customWidth="1"/>
    <col min="7426" max="7426" width="13" style="54" customWidth="1"/>
    <col min="7427" max="7427" width="11" style="54" customWidth="1"/>
    <col min="7428" max="7428" width="11.42578125" style="54" customWidth="1"/>
    <col min="7429" max="7429" width="26.28515625" style="54" customWidth="1"/>
    <col min="7430" max="7430" width="21" style="54" customWidth="1"/>
    <col min="7431" max="7431" width="22.7109375" style="54" customWidth="1"/>
    <col min="7432" max="7432" width="17.28515625" style="54" customWidth="1"/>
    <col min="7433" max="7680" width="9.140625" style="54"/>
    <col min="7681" max="7681" width="15.85546875" style="54" customWidth="1"/>
    <col min="7682" max="7682" width="13" style="54" customWidth="1"/>
    <col min="7683" max="7683" width="11" style="54" customWidth="1"/>
    <col min="7684" max="7684" width="11.42578125" style="54" customWidth="1"/>
    <col min="7685" max="7685" width="26.28515625" style="54" customWidth="1"/>
    <col min="7686" max="7686" width="21" style="54" customWidth="1"/>
    <col min="7687" max="7687" width="22.7109375" style="54" customWidth="1"/>
    <col min="7688" max="7688" width="17.28515625" style="54" customWidth="1"/>
    <col min="7689" max="7936" width="9.140625" style="54"/>
    <col min="7937" max="7937" width="15.85546875" style="54" customWidth="1"/>
    <col min="7938" max="7938" width="13" style="54" customWidth="1"/>
    <col min="7939" max="7939" width="11" style="54" customWidth="1"/>
    <col min="7940" max="7940" width="11.42578125" style="54" customWidth="1"/>
    <col min="7941" max="7941" width="26.28515625" style="54" customWidth="1"/>
    <col min="7942" max="7942" width="21" style="54" customWidth="1"/>
    <col min="7943" max="7943" width="22.7109375" style="54" customWidth="1"/>
    <col min="7944" max="7944" width="17.28515625" style="54" customWidth="1"/>
    <col min="7945" max="8192" width="9.140625" style="54"/>
    <col min="8193" max="8193" width="15.85546875" style="54" customWidth="1"/>
    <col min="8194" max="8194" width="13" style="54" customWidth="1"/>
    <col min="8195" max="8195" width="11" style="54" customWidth="1"/>
    <col min="8196" max="8196" width="11.42578125" style="54" customWidth="1"/>
    <col min="8197" max="8197" width="26.28515625" style="54" customWidth="1"/>
    <col min="8198" max="8198" width="21" style="54" customWidth="1"/>
    <col min="8199" max="8199" width="22.7109375" style="54" customWidth="1"/>
    <col min="8200" max="8200" width="17.28515625" style="54" customWidth="1"/>
    <col min="8201" max="8448" width="9.140625" style="54"/>
    <col min="8449" max="8449" width="15.85546875" style="54" customWidth="1"/>
    <col min="8450" max="8450" width="13" style="54" customWidth="1"/>
    <col min="8451" max="8451" width="11" style="54" customWidth="1"/>
    <col min="8452" max="8452" width="11.42578125" style="54" customWidth="1"/>
    <col min="8453" max="8453" width="26.28515625" style="54" customWidth="1"/>
    <col min="8454" max="8454" width="21" style="54" customWidth="1"/>
    <col min="8455" max="8455" width="22.7109375" style="54" customWidth="1"/>
    <col min="8456" max="8456" width="17.28515625" style="54" customWidth="1"/>
    <col min="8457" max="8704" width="9.140625" style="54"/>
    <col min="8705" max="8705" width="15.85546875" style="54" customWidth="1"/>
    <col min="8706" max="8706" width="13" style="54" customWidth="1"/>
    <col min="8707" max="8707" width="11" style="54" customWidth="1"/>
    <col min="8708" max="8708" width="11.42578125" style="54" customWidth="1"/>
    <col min="8709" max="8709" width="26.28515625" style="54" customWidth="1"/>
    <col min="8710" max="8710" width="21" style="54" customWidth="1"/>
    <col min="8711" max="8711" width="22.7109375" style="54" customWidth="1"/>
    <col min="8712" max="8712" width="17.28515625" style="54" customWidth="1"/>
    <col min="8713" max="8960" width="9.140625" style="54"/>
    <col min="8961" max="8961" width="15.85546875" style="54" customWidth="1"/>
    <col min="8962" max="8962" width="13" style="54" customWidth="1"/>
    <col min="8963" max="8963" width="11" style="54" customWidth="1"/>
    <col min="8964" max="8964" width="11.42578125" style="54" customWidth="1"/>
    <col min="8965" max="8965" width="26.28515625" style="54" customWidth="1"/>
    <col min="8966" max="8966" width="21" style="54" customWidth="1"/>
    <col min="8967" max="8967" width="22.7109375" style="54" customWidth="1"/>
    <col min="8968" max="8968" width="17.28515625" style="54" customWidth="1"/>
    <col min="8969" max="9216" width="9.140625" style="54"/>
    <col min="9217" max="9217" width="15.85546875" style="54" customWidth="1"/>
    <col min="9218" max="9218" width="13" style="54" customWidth="1"/>
    <col min="9219" max="9219" width="11" style="54" customWidth="1"/>
    <col min="9220" max="9220" width="11.42578125" style="54" customWidth="1"/>
    <col min="9221" max="9221" width="26.28515625" style="54" customWidth="1"/>
    <col min="9222" max="9222" width="21" style="54" customWidth="1"/>
    <col min="9223" max="9223" width="22.7109375" style="54" customWidth="1"/>
    <col min="9224" max="9224" width="17.28515625" style="54" customWidth="1"/>
    <col min="9225" max="9472" width="9.140625" style="54"/>
    <col min="9473" max="9473" width="15.85546875" style="54" customWidth="1"/>
    <col min="9474" max="9474" width="13" style="54" customWidth="1"/>
    <col min="9475" max="9475" width="11" style="54" customWidth="1"/>
    <col min="9476" max="9476" width="11.42578125" style="54" customWidth="1"/>
    <col min="9477" max="9477" width="26.28515625" style="54" customWidth="1"/>
    <col min="9478" max="9478" width="21" style="54" customWidth="1"/>
    <col min="9479" max="9479" width="22.7109375" style="54" customWidth="1"/>
    <col min="9480" max="9480" width="17.28515625" style="54" customWidth="1"/>
    <col min="9481" max="9728" width="9.140625" style="54"/>
    <col min="9729" max="9729" width="15.85546875" style="54" customWidth="1"/>
    <col min="9730" max="9730" width="13" style="54" customWidth="1"/>
    <col min="9731" max="9731" width="11" style="54" customWidth="1"/>
    <col min="9732" max="9732" width="11.42578125" style="54" customWidth="1"/>
    <col min="9733" max="9733" width="26.28515625" style="54" customWidth="1"/>
    <col min="9734" max="9734" width="21" style="54" customWidth="1"/>
    <col min="9735" max="9735" width="22.7109375" style="54" customWidth="1"/>
    <col min="9736" max="9736" width="17.28515625" style="54" customWidth="1"/>
    <col min="9737" max="9984" width="9.140625" style="54"/>
    <col min="9985" max="9985" width="15.85546875" style="54" customWidth="1"/>
    <col min="9986" max="9986" width="13" style="54" customWidth="1"/>
    <col min="9987" max="9987" width="11" style="54" customWidth="1"/>
    <col min="9988" max="9988" width="11.42578125" style="54" customWidth="1"/>
    <col min="9989" max="9989" width="26.28515625" style="54" customWidth="1"/>
    <col min="9990" max="9990" width="21" style="54" customWidth="1"/>
    <col min="9991" max="9991" width="22.7109375" style="54" customWidth="1"/>
    <col min="9992" max="9992" width="17.28515625" style="54" customWidth="1"/>
    <col min="9993" max="10240" width="9.140625" style="54"/>
    <col min="10241" max="10241" width="15.85546875" style="54" customWidth="1"/>
    <col min="10242" max="10242" width="13" style="54" customWidth="1"/>
    <col min="10243" max="10243" width="11" style="54" customWidth="1"/>
    <col min="10244" max="10244" width="11.42578125" style="54" customWidth="1"/>
    <col min="10245" max="10245" width="26.28515625" style="54" customWidth="1"/>
    <col min="10246" max="10246" width="21" style="54" customWidth="1"/>
    <col min="10247" max="10247" width="22.7109375" style="54" customWidth="1"/>
    <col min="10248" max="10248" width="17.28515625" style="54" customWidth="1"/>
    <col min="10249" max="10496" width="9.140625" style="54"/>
    <col min="10497" max="10497" width="15.85546875" style="54" customWidth="1"/>
    <col min="10498" max="10498" width="13" style="54" customWidth="1"/>
    <col min="10499" max="10499" width="11" style="54" customWidth="1"/>
    <col min="10500" max="10500" width="11.42578125" style="54" customWidth="1"/>
    <col min="10501" max="10501" width="26.28515625" style="54" customWidth="1"/>
    <col min="10502" max="10502" width="21" style="54" customWidth="1"/>
    <col min="10503" max="10503" width="22.7109375" style="54" customWidth="1"/>
    <col min="10504" max="10504" width="17.28515625" style="54" customWidth="1"/>
    <col min="10505" max="10752" width="9.140625" style="54"/>
    <col min="10753" max="10753" width="15.85546875" style="54" customWidth="1"/>
    <col min="10754" max="10754" width="13" style="54" customWidth="1"/>
    <col min="10755" max="10755" width="11" style="54" customWidth="1"/>
    <col min="10756" max="10756" width="11.42578125" style="54" customWidth="1"/>
    <col min="10757" max="10757" width="26.28515625" style="54" customWidth="1"/>
    <col min="10758" max="10758" width="21" style="54" customWidth="1"/>
    <col min="10759" max="10759" width="22.7109375" style="54" customWidth="1"/>
    <col min="10760" max="10760" width="17.28515625" style="54" customWidth="1"/>
    <col min="10761" max="11008" width="9.140625" style="54"/>
    <col min="11009" max="11009" width="15.85546875" style="54" customWidth="1"/>
    <col min="11010" max="11010" width="13" style="54" customWidth="1"/>
    <col min="11011" max="11011" width="11" style="54" customWidth="1"/>
    <col min="11012" max="11012" width="11.42578125" style="54" customWidth="1"/>
    <col min="11013" max="11013" width="26.28515625" style="54" customWidth="1"/>
    <col min="11014" max="11014" width="21" style="54" customWidth="1"/>
    <col min="11015" max="11015" width="22.7109375" style="54" customWidth="1"/>
    <col min="11016" max="11016" width="17.28515625" style="54" customWidth="1"/>
    <col min="11017" max="11264" width="9.140625" style="54"/>
    <col min="11265" max="11265" width="15.85546875" style="54" customWidth="1"/>
    <col min="11266" max="11266" width="13" style="54" customWidth="1"/>
    <col min="11267" max="11267" width="11" style="54" customWidth="1"/>
    <col min="11268" max="11268" width="11.42578125" style="54" customWidth="1"/>
    <col min="11269" max="11269" width="26.28515625" style="54" customWidth="1"/>
    <col min="11270" max="11270" width="21" style="54" customWidth="1"/>
    <col min="11271" max="11271" width="22.7109375" style="54" customWidth="1"/>
    <col min="11272" max="11272" width="17.28515625" style="54" customWidth="1"/>
    <col min="11273" max="11520" width="9.140625" style="54"/>
    <col min="11521" max="11521" width="15.85546875" style="54" customWidth="1"/>
    <col min="11522" max="11522" width="13" style="54" customWidth="1"/>
    <col min="11523" max="11523" width="11" style="54" customWidth="1"/>
    <col min="11524" max="11524" width="11.42578125" style="54" customWidth="1"/>
    <col min="11525" max="11525" width="26.28515625" style="54" customWidth="1"/>
    <col min="11526" max="11526" width="21" style="54" customWidth="1"/>
    <col min="11527" max="11527" width="22.7109375" style="54" customWidth="1"/>
    <col min="11528" max="11528" width="17.28515625" style="54" customWidth="1"/>
    <col min="11529" max="11776" width="9.140625" style="54"/>
    <col min="11777" max="11777" width="15.85546875" style="54" customWidth="1"/>
    <col min="11778" max="11778" width="13" style="54" customWidth="1"/>
    <col min="11779" max="11779" width="11" style="54" customWidth="1"/>
    <col min="11780" max="11780" width="11.42578125" style="54" customWidth="1"/>
    <col min="11781" max="11781" width="26.28515625" style="54" customWidth="1"/>
    <col min="11782" max="11782" width="21" style="54" customWidth="1"/>
    <col min="11783" max="11783" width="22.7109375" style="54" customWidth="1"/>
    <col min="11784" max="11784" width="17.28515625" style="54" customWidth="1"/>
    <col min="11785" max="12032" width="9.140625" style="54"/>
    <col min="12033" max="12033" width="15.85546875" style="54" customWidth="1"/>
    <col min="12034" max="12034" width="13" style="54" customWidth="1"/>
    <col min="12035" max="12035" width="11" style="54" customWidth="1"/>
    <col min="12036" max="12036" width="11.42578125" style="54" customWidth="1"/>
    <col min="12037" max="12037" width="26.28515625" style="54" customWidth="1"/>
    <col min="12038" max="12038" width="21" style="54" customWidth="1"/>
    <col min="12039" max="12039" width="22.7109375" style="54" customWidth="1"/>
    <col min="12040" max="12040" width="17.28515625" style="54" customWidth="1"/>
    <col min="12041" max="12288" width="9.140625" style="54"/>
    <col min="12289" max="12289" width="15.85546875" style="54" customWidth="1"/>
    <col min="12290" max="12290" width="13" style="54" customWidth="1"/>
    <col min="12291" max="12291" width="11" style="54" customWidth="1"/>
    <col min="12292" max="12292" width="11.42578125" style="54" customWidth="1"/>
    <col min="12293" max="12293" width="26.28515625" style="54" customWidth="1"/>
    <col min="12294" max="12294" width="21" style="54" customWidth="1"/>
    <col min="12295" max="12295" width="22.7109375" style="54" customWidth="1"/>
    <col min="12296" max="12296" width="17.28515625" style="54" customWidth="1"/>
    <col min="12297" max="12544" width="9.140625" style="54"/>
    <col min="12545" max="12545" width="15.85546875" style="54" customWidth="1"/>
    <col min="12546" max="12546" width="13" style="54" customWidth="1"/>
    <col min="12547" max="12547" width="11" style="54" customWidth="1"/>
    <col min="12548" max="12548" width="11.42578125" style="54" customWidth="1"/>
    <col min="12549" max="12549" width="26.28515625" style="54" customWidth="1"/>
    <col min="12550" max="12550" width="21" style="54" customWidth="1"/>
    <col min="12551" max="12551" width="22.7109375" style="54" customWidth="1"/>
    <col min="12552" max="12552" width="17.28515625" style="54" customWidth="1"/>
    <col min="12553" max="12800" width="9.140625" style="54"/>
    <col min="12801" max="12801" width="15.85546875" style="54" customWidth="1"/>
    <col min="12802" max="12802" width="13" style="54" customWidth="1"/>
    <col min="12803" max="12803" width="11" style="54" customWidth="1"/>
    <col min="12804" max="12804" width="11.42578125" style="54" customWidth="1"/>
    <col min="12805" max="12805" width="26.28515625" style="54" customWidth="1"/>
    <col min="12806" max="12806" width="21" style="54" customWidth="1"/>
    <col min="12807" max="12807" width="22.7109375" style="54" customWidth="1"/>
    <col min="12808" max="12808" width="17.28515625" style="54" customWidth="1"/>
    <col min="12809" max="13056" width="9.140625" style="54"/>
    <col min="13057" max="13057" width="15.85546875" style="54" customWidth="1"/>
    <col min="13058" max="13058" width="13" style="54" customWidth="1"/>
    <col min="13059" max="13059" width="11" style="54" customWidth="1"/>
    <col min="13060" max="13060" width="11.42578125" style="54" customWidth="1"/>
    <col min="13061" max="13061" width="26.28515625" style="54" customWidth="1"/>
    <col min="13062" max="13062" width="21" style="54" customWidth="1"/>
    <col min="13063" max="13063" width="22.7109375" style="54" customWidth="1"/>
    <col min="13064" max="13064" width="17.28515625" style="54" customWidth="1"/>
    <col min="13065" max="13312" width="9.140625" style="54"/>
    <col min="13313" max="13313" width="15.85546875" style="54" customWidth="1"/>
    <col min="13314" max="13314" width="13" style="54" customWidth="1"/>
    <col min="13315" max="13315" width="11" style="54" customWidth="1"/>
    <col min="13316" max="13316" width="11.42578125" style="54" customWidth="1"/>
    <col min="13317" max="13317" width="26.28515625" style="54" customWidth="1"/>
    <col min="13318" max="13318" width="21" style="54" customWidth="1"/>
    <col min="13319" max="13319" width="22.7109375" style="54" customWidth="1"/>
    <col min="13320" max="13320" width="17.28515625" style="54" customWidth="1"/>
    <col min="13321" max="13568" width="9.140625" style="54"/>
    <col min="13569" max="13569" width="15.85546875" style="54" customWidth="1"/>
    <col min="13570" max="13570" width="13" style="54" customWidth="1"/>
    <col min="13571" max="13571" width="11" style="54" customWidth="1"/>
    <col min="13572" max="13572" width="11.42578125" style="54" customWidth="1"/>
    <col min="13573" max="13573" width="26.28515625" style="54" customWidth="1"/>
    <col min="13574" max="13574" width="21" style="54" customWidth="1"/>
    <col min="13575" max="13575" width="22.7109375" style="54" customWidth="1"/>
    <col min="13576" max="13576" width="17.28515625" style="54" customWidth="1"/>
    <col min="13577" max="13824" width="9.140625" style="54"/>
    <col min="13825" max="13825" width="15.85546875" style="54" customWidth="1"/>
    <col min="13826" max="13826" width="13" style="54" customWidth="1"/>
    <col min="13827" max="13827" width="11" style="54" customWidth="1"/>
    <col min="13828" max="13828" width="11.42578125" style="54" customWidth="1"/>
    <col min="13829" max="13829" width="26.28515625" style="54" customWidth="1"/>
    <col min="13830" max="13830" width="21" style="54" customWidth="1"/>
    <col min="13831" max="13831" width="22.7109375" style="54" customWidth="1"/>
    <col min="13832" max="13832" width="17.28515625" style="54" customWidth="1"/>
    <col min="13833" max="14080" width="9.140625" style="54"/>
    <col min="14081" max="14081" width="15.85546875" style="54" customWidth="1"/>
    <col min="14082" max="14082" width="13" style="54" customWidth="1"/>
    <col min="14083" max="14083" width="11" style="54" customWidth="1"/>
    <col min="14084" max="14084" width="11.42578125" style="54" customWidth="1"/>
    <col min="14085" max="14085" width="26.28515625" style="54" customWidth="1"/>
    <col min="14086" max="14086" width="21" style="54" customWidth="1"/>
    <col min="14087" max="14087" width="22.7109375" style="54" customWidth="1"/>
    <col min="14088" max="14088" width="17.28515625" style="54" customWidth="1"/>
    <col min="14089" max="14336" width="9.140625" style="54"/>
    <col min="14337" max="14337" width="15.85546875" style="54" customWidth="1"/>
    <col min="14338" max="14338" width="13" style="54" customWidth="1"/>
    <col min="14339" max="14339" width="11" style="54" customWidth="1"/>
    <col min="14340" max="14340" width="11.42578125" style="54" customWidth="1"/>
    <col min="14341" max="14341" width="26.28515625" style="54" customWidth="1"/>
    <col min="14342" max="14342" width="21" style="54" customWidth="1"/>
    <col min="14343" max="14343" width="22.7109375" style="54" customWidth="1"/>
    <col min="14344" max="14344" width="17.28515625" style="54" customWidth="1"/>
    <col min="14345" max="14592" width="9.140625" style="54"/>
    <col min="14593" max="14593" width="15.85546875" style="54" customWidth="1"/>
    <col min="14594" max="14594" width="13" style="54" customWidth="1"/>
    <col min="14595" max="14595" width="11" style="54" customWidth="1"/>
    <col min="14596" max="14596" width="11.42578125" style="54" customWidth="1"/>
    <col min="14597" max="14597" width="26.28515625" style="54" customWidth="1"/>
    <col min="14598" max="14598" width="21" style="54" customWidth="1"/>
    <col min="14599" max="14599" width="22.7109375" style="54" customWidth="1"/>
    <col min="14600" max="14600" width="17.28515625" style="54" customWidth="1"/>
    <col min="14601" max="14848" width="9.140625" style="54"/>
    <col min="14849" max="14849" width="15.85546875" style="54" customWidth="1"/>
    <col min="14850" max="14850" width="13" style="54" customWidth="1"/>
    <col min="14851" max="14851" width="11" style="54" customWidth="1"/>
    <col min="14852" max="14852" width="11.42578125" style="54" customWidth="1"/>
    <col min="14853" max="14853" width="26.28515625" style="54" customWidth="1"/>
    <col min="14854" max="14854" width="21" style="54" customWidth="1"/>
    <col min="14855" max="14855" width="22.7109375" style="54" customWidth="1"/>
    <col min="14856" max="14856" width="17.28515625" style="54" customWidth="1"/>
    <col min="14857" max="15104" width="9.140625" style="54"/>
    <col min="15105" max="15105" width="15.85546875" style="54" customWidth="1"/>
    <col min="15106" max="15106" width="13" style="54" customWidth="1"/>
    <col min="15107" max="15107" width="11" style="54" customWidth="1"/>
    <col min="15108" max="15108" width="11.42578125" style="54" customWidth="1"/>
    <col min="15109" max="15109" width="26.28515625" style="54" customWidth="1"/>
    <col min="15110" max="15110" width="21" style="54" customWidth="1"/>
    <col min="15111" max="15111" width="22.7109375" style="54" customWidth="1"/>
    <col min="15112" max="15112" width="17.28515625" style="54" customWidth="1"/>
    <col min="15113" max="15360" width="9.140625" style="54"/>
    <col min="15361" max="15361" width="15.85546875" style="54" customWidth="1"/>
    <col min="15362" max="15362" width="13" style="54" customWidth="1"/>
    <col min="15363" max="15363" width="11" style="54" customWidth="1"/>
    <col min="15364" max="15364" width="11.42578125" style="54" customWidth="1"/>
    <col min="15365" max="15365" width="26.28515625" style="54" customWidth="1"/>
    <col min="15366" max="15366" width="21" style="54" customWidth="1"/>
    <col min="15367" max="15367" width="22.7109375" style="54" customWidth="1"/>
    <col min="15368" max="15368" width="17.28515625" style="54" customWidth="1"/>
    <col min="15369" max="15616" width="9.140625" style="54"/>
    <col min="15617" max="15617" width="15.85546875" style="54" customWidth="1"/>
    <col min="15618" max="15618" width="13" style="54" customWidth="1"/>
    <col min="15619" max="15619" width="11" style="54" customWidth="1"/>
    <col min="15620" max="15620" width="11.42578125" style="54" customWidth="1"/>
    <col min="15621" max="15621" width="26.28515625" style="54" customWidth="1"/>
    <col min="15622" max="15622" width="21" style="54" customWidth="1"/>
    <col min="15623" max="15623" width="22.7109375" style="54" customWidth="1"/>
    <col min="15624" max="15624" width="17.28515625" style="54" customWidth="1"/>
    <col min="15625" max="15872" width="9.140625" style="54"/>
    <col min="15873" max="15873" width="15.85546875" style="54" customWidth="1"/>
    <col min="15874" max="15874" width="13" style="54" customWidth="1"/>
    <col min="15875" max="15875" width="11" style="54" customWidth="1"/>
    <col min="15876" max="15876" width="11.42578125" style="54" customWidth="1"/>
    <col min="15877" max="15877" width="26.28515625" style="54" customWidth="1"/>
    <col min="15878" max="15878" width="21" style="54" customWidth="1"/>
    <col min="15879" max="15879" width="22.7109375" style="54" customWidth="1"/>
    <col min="15880" max="15880" width="17.28515625" style="54" customWidth="1"/>
    <col min="15881" max="16128" width="9.140625" style="54"/>
    <col min="16129" max="16129" width="15.85546875" style="54" customWidth="1"/>
    <col min="16130" max="16130" width="13" style="54" customWidth="1"/>
    <col min="16131" max="16131" width="11" style="54" customWidth="1"/>
    <col min="16132" max="16132" width="11.42578125" style="54" customWidth="1"/>
    <col min="16133" max="16133" width="26.28515625" style="54" customWidth="1"/>
    <col min="16134" max="16134" width="21" style="54" customWidth="1"/>
    <col min="16135" max="16135" width="22.7109375" style="54" customWidth="1"/>
    <col min="16136" max="16136" width="17.28515625" style="54" customWidth="1"/>
    <col min="16137" max="16384" width="9.140625" style="54"/>
  </cols>
  <sheetData>
    <row r="1" spans="1:26" s="52" customFormat="1" ht="18" customHeight="1" x14ac:dyDescent="0.2">
      <c r="A1" s="47" t="s">
        <v>216</v>
      </c>
      <c r="B1" s="47"/>
      <c r="C1" s="48" t="s">
        <v>217</v>
      </c>
      <c r="D1" s="49" t="s">
        <v>218</v>
      </c>
      <c r="E1" s="49"/>
      <c r="F1" s="50"/>
      <c r="G1" s="50"/>
      <c r="H1" s="50"/>
      <c r="I1" s="51"/>
      <c r="J1" s="51"/>
      <c r="Z1" s="52">
        <v>1</v>
      </c>
    </row>
    <row r="2" spans="1:26" s="52" customFormat="1" ht="18" customHeight="1" x14ac:dyDescent="0.2">
      <c r="A2" s="47" t="s">
        <v>219</v>
      </c>
      <c r="B2" s="47"/>
      <c r="C2" s="48" t="s">
        <v>220</v>
      </c>
      <c r="D2" s="49"/>
      <c r="E2" s="49"/>
      <c r="F2" s="50"/>
      <c r="G2" s="50"/>
      <c r="H2" s="50"/>
      <c r="I2" s="51"/>
      <c r="J2" s="51"/>
    </row>
    <row r="3" spans="1:26" s="52" customFormat="1" ht="18" customHeight="1" x14ac:dyDescent="0.2">
      <c r="A3" s="47" t="s">
        <v>221</v>
      </c>
      <c r="B3" s="47"/>
      <c r="C3" s="48" t="s">
        <v>222</v>
      </c>
      <c r="D3" s="49"/>
      <c r="E3" s="49"/>
      <c r="F3" s="50"/>
      <c r="G3" s="50"/>
      <c r="H3" s="50"/>
      <c r="I3" s="51"/>
      <c r="J3" s="51"/>
    </row>
    <row r="4" spans="1:26" ht="13.5" thickBot="1" x14ac:dyDescent="0.3">
      <c r="A4" s="53"/>
      <c r="B4" s="53"/>
      <c r="C4" s="53"/>
      <c r="D4" s="53"/>
      <c r="E4" s="53"/>
      <c r="F4" s="53"/>
      <c r="G4" s="53"/>
      <c r="H4" s="53"/>
    </row>
    <row r="5" spans="1:26" ht="37.5" customHeight="1" thickBot="1" x14ac:dyDescent="0.3">
      <c r="A5" s="55" t="s">
        <v>223</v>
      </c>
      <c r="B5" s="55"/>
      <c r="C5" s="55"/>
      <c r="D5" s="55"/>
      <c r="E5" s="55"/>
      <c r="F5" s="55"/>
      <c r="G5" s="55"/>
      <c r="H5" s="55"/>
    </row>
    <row r="6" spans="1:26" ht="15" x14ac:dyDescent="0.25">
      <c r="A6" s="56"/>
      <c r="B6" s="56"/>
      <c r="C6" s="56"/>
      <c r="D6" s="56"/>
      <c r="E6" s="56"/>
      <c r="F6" s="56"/>
      <c r="G6" s="56"/>
      <c r="H6" s="56"/>
    </row>
    <row r="7" spans="1:26" ht="15" x14ac:dyDescent="0.25">
      <c r="A7" s="56"/>
      <c r="B7" s="56"/>
      <c r="C7" s="56"/>
      <c r="D7" s="56"/>
      <c r="E7" s="56"/>
      <c r="F7" s="56"/>
      <c r="G7" s="56"/>
      <c r="H7" s="56"/>
    </row>
    <row r="8" spans="1:26" ht="18" x14ac:dyDescent="0.25">
      <c r="A8" s="57" t="s">
        <v>224</v>
      </c>
      <c r="B8" s="57"/>
      <c r="C8" s="57"/>
      <c r="D8" s="58"/>
      <c r="E8" s="58"/>
      <c r="F8" s="58"/>
      <c r="G8" s="58"/>
      <c r="H8" s="58"/>
    </row>
    <row r="9" spans="1:26" ht="36" customHeight="1" x14ac:dyDescent="0.25">
      <c r="A9" s="59" t="s">
        <v>225</v>
      </c>
      <c r="B9" s="59"/>
      <c r="C9" s="59"/>
      <c r="D9" s="60"/>
      <c r="E9" s="60"/>
      <c r="F9" s="60"/>
      <c r="G9" s="60"/>
      <c r="H9" s="60"/>
    </row>
    <row r="10" spans="1:26" ht="40.5" customHeight="1" x14ac:dyDescent="0.25">
      <c r="A10" s="61" t="s">
        <v>226</v>
      </c>
      <c r="B10" s="61"/>
      <c r="C10" s="61"/>
      <c r="D10" s="61"/>
      <c r="E10" s="61"/>
      <c r="F10" s="61"/>
      <c r="G10" s="61"/>
      <c r="H10" s="61"/>
    </row>
    <row r="11" spans="1:26" ht="33" customHeight="1" x14ac:dyDescent="0.25">
      <c r="A11" s="62" t="s">
        <v>227</v>
      </c>
      <c r="B11" s="62"/>
      <c r="C11" s="62"/>
      <c r="D11" s="62"/>
      <c r="E11" s="62"/>
      <c r="F11" s="62"/>
      <c r="G11" s="62"/>
      <c r="H11" s="62"/>
    </row>
    <row r="12" spans="1:26" ht="141" customHeight="1" x14ac:dyDescent="0.25">
      <c r="A12" s="61" t="s">
        <v>228</v>
      </c>
      <c r="B12" s="61"/>
      <c r="C12" s="61"/>
      <c r="D12" s="61"/>
      <c r="E12" s="61"/>
      <c r="F12" s="61"/>
      <c r="G12" s="61"/>
      <c r="H12" s="61"/>
    </row>
    <row r="13" spans="1:26" s="64" customFormat="1" ht="26.25" customHeight="1" thickBot="1" x14ac:dyDescent="0.3">
      <c r="A13" s="63" t="s">
        <v>229</v>
      </c>
      <c r="B13" s="63"/>
      <c r="C13" s="63"/>
      <c r="D13" s="63"/>
      <c r="E13" s="63"/>
      <c r="F13" s="63"/>
      <c r="G13" s="63"/>
      <c r="H13" s="63"/>
    </row>
    <row r="14" spans="1:26" s="70" customFormat="1" ht="55.5" customHeight="1" thickBot="1" x14ac:dyDescent="0.3">
      <c r="A14" s="65" t="s">
        <v>47</v>
      </c>
      <c r="B14" s="66" t="s">
        <v>230</v>
      </c>
      <c r="C14" s="66" t="s">
        <v>231</v>
      </c>
      <c r="D14" s="67" t="s">
        <v>232</v>
      </c>
      <c r="E14" s="67" t="s">
        <v>233</v>
      </c>
      <c r="F14" s="68" t="s">
        <v>234</v>
      </c>
      <c r="G14" s="68" t="s">
        <v>235</v>
      </c>
      <c r="H14" s="69" t="s">
        <v>236</v>
      </c>
    </row>
    <row r="15" spans="1:26" s="70" customFormat="1" ht="39.950000000000003" customHeight="1" x14ac:dyDescent="0.25">
      <c r="A15" s="71" t="s">
        <v>22</v>
      </c>
      <c r="B15" s="72" t="s">
        <v>40</v>
      </c>
      <c r="C15" s="73" t="s">
        <v>60</v>
      </c>
      <c r="D15" s="74" t="s">
        <v>237</v>
      </c>
      <c r="E15" s="75" t="s">
        <v>238</v>
      </c>
      <c r="F15" s="76" t="s">
        <v>84</v>
      </c>
      <c r="G15" s="77" t="s">
        <v>92</v>
      </c>
      <c r="H15" s="78" t="s">
        <v>92</v>
      </c>
    </row>
    <row r="16" spans="1:26" s="70" customFormat="1" ht="54.95" customHeight="1" x14ac:dyDescent="0.25">
      <c r="A16" s="79" t="s">
        <v>23</v>
      </c>
      <c r="B16" s="80" t="s">
        <v>40</v>
      </c>
      <c r="C16" s="81" t="s">
        <v>61</v>
      </c>
      <c r="D16" s="82" t="s">
        <v>239</v>
      </c>
      <c r="E16" s="83" t="s">
        <v>240</v>
      </c>
      <c r="F16" s="84" t="s">
        <v>85</v>
      </c>
      <c r="G16" s="85" t="s">
        <v>241</v>
      </c>
      <c r="H16" s="86" t="s">
        <v>241</v>
      </c>
    </row>
    <row r="17" spans="1:8" s="70" customFormat="1" ht="39.950000000000003" customHeight="1" x14ac:dyDescent="0.25">
      <c r="A17" s="79" t="s">
        <v>25</v>
      </c>
      <c r="B17" s="80" t="s">
        <v>42</v>
      </c>
      <c r="C17" s="81" t="s">
        <v>60</v>
      </c>
      <c r="D17" s="82" t="s">
        <v>242</v>
      </c>
      <c r="E17" s="83" t="s">
        <v>243</v>
      </c>
      <c r="F17" s="84" t="s">
        <v>84</v>
      </c>
      <c r="G17" s="85" t="s">
        <v>244</v>
      </c>
      <c r="H17" s="86" t="s">
        <v>244</v>
      </c>
    </row>
    <row r="18" spans="1:8" s="70" customFormat="1" ht="24.95" customHeight="1" x14ac:dyDescent="0.25">
      <c r="A18" s="79" t="s">
        <v>26</v>
      </c>
      <c r="B18" s="80" t="s">
        <v>43</v>
      </c>
      <c r="C18" s="81" t="s">
        <v>245</v>
      </c>
      <c r="D18" s="82" t="s">
        <v>246</v>
      </c>
      <c r="E18" s="83" t="s">
        <v>238</v>
      </c>
      <c r="F18" s="84" t="s">
        <v>86</v>
      </c>
      <c r="G18" s="85" t="s">
        <v>92</v>
      </c>
      <c r="H18" s="86" t="s">
        <v>92</v>
      </c>
    </row>
    <row r="19" spans="1:8" s="70" customFormat="1" ht="39.950000000000003" customHeight="1" x14ac:dyDescent="0.25">
      <c r="A19" s="79" t="s">
        <v>31</v>
      </c>
      <c r="B19" s="80" t="s">
        <v>46</v>
      </c>
      <c r="C19" s="81" t="s">
        <v>245</v>
      </c>
      <c r="D19" s="82" t="s">
        <v>247</v>
      </c>
      <c r="E19" s="83" t="s">
        <v>248</v>
      </c>
      <c r="F19" s="84" t="s">
        <v>87</v>
      </c>
      <c r="G19" s="85" t="s">
        <v>92</v>
      </c>
      <c r="H19" s="86" t="s">
        <v>92</v>
      </c>
    </row>
    <row r="20" spans="1:8" ht="18" x14ac:dyDescent="0.25">
      <c r="A20" s="87"/>
      <c r="B20" s="87"/>
      <c r="C20" s="87"/>
      <c r="D20" s="87"/>
      <c r="E20" s="87"/>
      <c r="F20" s="87"/>
      <c r="G20" s="87"/>
      <c r="H20" s="87"/>
    </row>
    <row r="21" spans="1:8" ht="15" x14ac:dyDescent="0.25">
      <c r="A21" s="88" t="s">
        <v>249</v>
      </c>
      <c r="B21" s="88"/>
      <c r="C21" s="88"/>
      <c r="D21" s="88"/>
      <c r="E21" s="88"/>
      <c r="F21" s="88"/>
      <c r="G21" s="88"/>
      <c r="H21" s="88"/>
    </row>
    <row r="22" spans="1:8" ht="18" x14ac:dyDescent="0.25">
      <c r="A22" s="87"/>
      <c r="B22" s="87"/>
      <c r="C22" s="87"/>
      <c r="D22" s="87"/>
      <c r="E22" s="87"/>
      <c r="F22" s="87"/>
      <c r="G22" s="87"/>
      <c r="H22" s="87"/>
    </row>
  </sheetData>
  <mergeCells count="9">
    <mergeCell ref="A12:H12"/>
    <mergeCell ref="A13:H13"/>
    <mergeCell ref="A21:H21"/>
    <mergeCell ref="A1:B1"/>
    <mergeCell ref="A2:B2"/>
    <mergeCell ref="A3:B3"/>
    <mergeCell ref="A5:H5"/>
    <mergeCell ref="A10:H10"/>
    <mergeCell ref="A11:H11"/>
  </mergeCells>
  <dataValidations count="1">
    <dataValidation type="list" allowBlank="1" showInputMessage="1" showErrorMessage="1" sqref="D21:E21 IZ21:JA21 SV21:SW21 ACR21:ACS21 AMN21:AMO21 AWJ21:AWK21 BGF21:BGG21 BQB21:BQC21 BZX21:BZY21 CJT21:CJU21 CTP21:CTQ21 DDL21:DDM21 DNH21:DNI21 DXD21:DXE21 EGZ21:EHA21 EQV21:EQW21 FAR21:FAS21 FKN21:FKO21 FUJ21:FUK21 GEF21:GEG21 GOB21:GOC21 GXX21:GXY21 HHT21:HHU21 HRP21:HRQ21 IBL21:IBM21 ILH21:ILI21 IVD21:IVE21 JEZ21:JFA21 JOV21:JOW21 JYR21:JYS21 KIN21:KIO21 KSJ21:KSK21 LCF21:LCG21 LMB21:LMC21 LVX21:LVY21 MFT21:MFU21 MPP21:MPQ21 MZL21:MZM21 NJH21:NJI21 NTD21:NTE21 OCZ21:ODA21 OMV21:OMW21 OWR21:OWS21 PGN21:PGO21 PQJ21:PQK21 QAF21:QAG21 QKB21:QKC21 QTX21:QTY21 RDT21:RDU21 RNP21:RNQ21 RXL21:RXM21 SHH21:SHI21 SRD21:SRE21 TAZ21:TBA21 TKV21:TKW21 TUR21:TUS21 UEN21:UEO21 UOJ21:UOK21 UYF21:UYG21 VIB21:VIC21 VRX21:VRY21 WBT21:WBU21 WLP21:WLQ21 WVL21:WVM21 D65557:E65557 IZ65557:JA65557 SV65557:SW65557 ACR65557:ACS65557 AMN65557:AMO65557 AWJ65557:AWK65557 BGF65557:BGG65557 BQB65557:BQC65557 BZX65557:BZY65557 CJT65557:CJU65557 CTP65557:CTQ65557 DDL65557:DDM65557 DNH65557:DNI65557 DXD65557:DXE65557 EGZ65557:EHA65557 EQV65557:EQW65557 FAR65557:FAS65557 FKN65557:FKO65557 FUJ65557:FUK65557 GEF65557:GEG65557 GOB65557:GOC65557 GXX65557:GXY65557 HHT65557:HHU65557 HRP65557:HRQ65557 IBL65557:IBM65557 ILH65557:ILI65557 IVD65557:IVE65557 JEZ65557:JFA65557 JOV65557:JOW65557 JYR65557:JYS65557 KIN65557:KIO65557 KSJ65557:KSK65557 LCF65557:LCG65557 LMB65557:LMC65557 LVX65557:LVY65557 MFT65557:MFU65557 MPP65557:MPQ65557 MZL65557:MZM65557 NJH65557:NJI65557 NTD65557:NTE65557 OCZ65557:ODA65557 OMV65557:OMW65557 OWR65557:OWS65557 PGN65557:PGO65557 PQJ65557:PQK65557 QAF65557:QAG65557 QKB65557:QKC65557 QTX65557:QTY65557 RDT65557:RDU65557 RNP65557:RNQ65557 RXL65557:RXM65557 SHH65557:SHI65557 SRD65557:SRE65557 TAZ65557:TBA65557 TKV65557:TKW65557 TUR65557:TUS65557 UEN65557:UEO65557 UOJ65557:UOK65557 UYF65557:UYG65557 VIB65557:VIC65557 VRX65557:VRY65557 WBT65557:WBU65557 WLP65557:WLQ65557 WVL65557:WVM65557 D131093:E131093 IZ131093:JA131093 SV131093:SW131093 ACR131093:ACS131093 AMN131093:AMO131093 AWJ131093:AWK131093 BGF131093:BGG131093 BQB131093:BQC131093 BZX131093:BZY131093 CJT131093:CJU131093 CTP131093:CTQ131093 DDL131093:DDM131093 DNH131093:DNI131093 DXD131093:DXE131093 EGZ131093:EHA131093 EQV131093:EQW131093 FAR131093:FAS131093 FKN131093:FKO131093 FUJ131093:FUK131093 GEF131093:GEG131093 GOB131093:GOC131093 GXX131093:GXY131093 HHT131093:HHU131093 HRP131093:HRQ131093 IBL131093:IBM131093 ILH131093:ILI131093 IVD131093:IVE131093 JEZ131093:JFA131093 JOV131093:JOW131093 JYR131093:JYS131093 KIN131093:KIO131093 KSJ131093:KSK131093 LCF131093:LCG131093 LMB131093:LMC131093 LVX131093:LVY131093 MFT131093:MFU131093 MPP131093:MPQ131093 MZL131093:MZM131093 NJH131093:NJI131093 NTD131093:NTE131093 OCZ131093:ODA131093 OMV131093:OMW131093 OWR131093:OWS131093 PGN131093:PGO131093 PQJ131093:PQK131093 QAF131093:QAG131093 QKB131093:QKC131093 QTX131093:QTY131093 RDT131093:RDU131093 RNP131093:RNQ131093 RXL131093:RXM131093 SHH131093:SHI131093 SRD131093:SRE131093 TAZ131093:TBA131093 TKV131093:TKW131093 TUR131093:TUS131093 UEN131093:UEO131093 UOJ131093:UOK131093 UYF131093:UYG131093 VIB131093:VIC131093 VRX131093:VRY131093 WBT131093:WBU131093 WLP131093:WLQ131093 WVL131093:WVM131093 D196629:E196629 IZ196629:JA196629 SV196629:SW196629 ACR196629:ACS196629 AMN196629:AMO196629 AWJ196629:AWK196629 BGF196629:BGG196629 BQB196629:BQC196629 BZX196629:BZY196629 CJT196629:CJU196629 CTP196629:CTQ196629 DDL196629:DDM196629 DNH196629:DNI196629 DXD196629:DXE196629 EGZ196629:EHA196629 EQV196629:EQW196629 FAR196629:FAS196629 FKN196629:FKO196629 FUJ196629:FUK196629 GEF196629:GEG196629 GOB196629:GOC196629 GXX196629:GXY196629 HHT196629:HHU196629 HRP196629:HRQ196629 IBL196629:IBM196629 ILH196629:ILI196629 IVD196629:IVE196629 JEZ196629:JFA196629 JOV196629:JOW196629 JYR196629:JYS196629 KIN196629:KIO196629 KSJ196629:KSK196629 LCF196629:LCG196629 LMB196629:LMC196629 LVX196629:LVY196629 MFT196629:MFU196629 MPP196629:MPQ196629 MZL196629:MZM196629 NJH196629:NJI196629 NTD196629:NTE196629 OCZ196629:ODA196629 OMV196629:OMW196629 OWR196629:OWS196629 PGN196629:PGO196629 PQJ196629:PQK196629 QAF196629:QAG196629 QKB196629:QKC196629 QTX196629:QTY196629 RDT196629:RDU196629 RNP196629:RNQ196629 RXL196629:RXM196629 SHH196629:SHI196629 SRD196629:SRE196629 TAZ196629:TBA196629 TKV196629:TKW196629 TUR196629:TUS196629 UEN196629:UEO196629 UOJ196629:UOK196629 UYF196629:UYG196629 VIB196629:VIC196629 VRX196629:VRY196629 WBT196629:WBU196629 WLP196629:WLQ196629 WVL196629:WVM196629 D262165:E262165 IZ262165:JA262165 SV262165:SW262165 ACR262165:ACS262165 AMN262165:AMO262165 AWJ262165:AWK262165 BGF262165:BGG262165 BQB262165:BQC262165 BZX262165:BZY262165 CJT262165:CJU262165 CTP262165:CTQ262165 DDL262165:DDM262165 DNH262165:DNI262165 DXD262165:DXE262165 EGZ262165:EHA262165 EQV262165:EQW262165 FAR262165:FAS262165 FKN262165:FKO262165 FUJ262165:FUK262165 GEF262165:GEG262165 GOB262165:GOC262165 GXX262165:GXY262165 HHT262165:HHU262165 HRP262165:HRQ262165 IBL262165:IBM262165 ILH262165:ILI262165 IVD262165:IVE262165 JEZ262165:JFA262165 JOV262165:JOW262165 JYR262165:JYS262165 KIN262165:KIO262165 KSJ262165:KSK262165 LCF262165:LCG262165 LMB262165:LMC262165 LVX262165:LVY262165 MFT262165:MFU262165 MPP262165:MPQ262165 MZL262165:MZM262165 NJH262165:NJI262165 NTD262165:NTE262165 OCZ262165:ODA262165 OMV262165:OMW262165 OWR262165:OWS262165 PGN262165:PGO262165 PQJ262165:PQK262165 QAF262165:QAG262165 QKB262165:QKC262165 QTX262165:QTY262165 RDT262165:RDU262165 RNP262165:RNQ262165 RXL262165:RXM262165 SHH262165:SHI262165 SRD262165:SRE262165 TAZ262165:TBA262165 TKV262165:TKW262165 TUR262165:TUS262165 UEN262165:UEO262165 UOJ262165:UOK262165 UYF262165:UYG262165 VIB262165:VIC262165 VRX262165:VRY262165 WBT262165:WBU262165 WLP262165:WLQ262165 WVL262165:WVM262165 D327701:E327701 IZ327701:JA327701 SV327701:SW327701 ACR327701:ACS327701 AMN327701:AMO327701 AWJ327701:AWK327701 BGF327701:BGG327701 BQB327701:BQC327701 BZX327701:BZY327701 CJT327701:CJU327701 CTP327701:CTQ327701 DDL327701:DDM327701 DNH327701:DNI327701 DXD327701:DXE327701 EGZ327701:EHA327701 EQV327701:EQW327701 FAR327701:FAS327701 FKN327701:FKO327701 FUJ327701:FUK327701 GEF327701:GEG327701 GOB327701:GOC327701 GXX327701:GXY327701 HHT327701:HHU327701 HRP327701:HRQ327701 IBL327701:IBM327701 ILH327701:ILI327701 IVD327701:IVE327701 JEZ327701:JFA327701 JOV327701:JOW327701 JYR327701:JYS327701 KIN327701:KIO327701 KSJ327701:KSK327701 LCF327701:LCG327701 LMB327701:LMC327701 LVX327701:LVY327701 MFT327701:MFU327701 MPP327701:MPQ327701 MZL327701:MZM327701 NJH327701:NJI327701 NTD327701:NTE327701 OCZ327701:ODA327701 OMV327701:OMW327701 OWR327701:OWS327701 PGN327701:PGO327701 PQJ327701:PQK327701 QAF327701:QAG327701 QKB327701:QKC327701 QTX327701:QTY327701 RDT327701:RDU327701 RNP327701:RNQ327701 RXL327701:RXM327701 SHH327701:SHI327701 SRD327701:SRE327701 TAZ327701:TBA327701 TKV327701:TKW327701 TUR327701:TUS327701 UEN327701:UEO327701 UOJ327701:UOK327701 UYF327701:UYG327701 VIB327701:VIC327701 VRX327701:VRY327701 WBT327701:WBU327701 WLP327701:WLQ327701 WVL327701:WVM327701 D393237:E393237 IZ393237:JA393237 SV393237:SW393237 ACR393237:ACS393237 AMN393237:AMO393237 AWJ393237:AWK393237 BGF393237:BGG393237 BQB393237:BQC393237 BZX393237:BZY393237 CJT393237:CJU393237 CTP393237:CTQ393237 DDL393237:DDM393237 DNH393237:DNI393237 DXD393237:DXE393237 EGZ393237:EHA393237 EQV393237:EQW393237 FAR393237:FAS393237 FKN393237:FKO393237 FUJ393237:FUK393237 GEF393237:GEG393237 GOB393237:GOC393237 GXX393237:GXY393237 HHT393237:HHU393237 HRP393237:HRQ393237 IBL393237:IBM393237 ILH393237:ILI393237 IVD393237:IVE393237 JEZ393237:JFA393237 JOV393237:JOW393237 JYR393237:JYS393237 KIN393237:KIO393237 KSJ393237:KSK393237 LCF393237:LCG393237 LMB393237:LMC393237 LVX393237:LVY393237 MFT393237:MFU393237 MPP393237:MPQ393237 MZL393237:MZM393237 NJH393237:NJI393237 NTD393237:NTE393237 OCZ393237:ODA393237 OMV393237:OMW393237 OWR393237:OWS393237 PGN393237:PGO393237 PQJ393237:PQK393237 QAF393237:QAG393237 QKB393237:QKC393237 QTX393237:QTY393237 RDT393237:RDU393237 RNP393237:RNQ393237 RXL393237:RXM393237 SHH393237:SHI393237 SRD393237:SRE393237 TAZ393237:TBA393237 TKV393237:TKW393237 TUR393237:TUS393237 UEN393237:UEO393237 UOJ393237:UOK393237 UYF393237:UYG393237 VIB393237:VIC393237 VRX393237:VRY393237 WBT393237:WBU393237 WLP393237:WLQ393237 WVL393237:WVM393237 D458773:E458773 IZ458773:JA458773 SV458773:SW458773 ACR458773:ACS458773 AMN458773:AMO458773 AWJ458773:AWK458773 BGF458773:BGG458773 BQB458773:BQC458773 BZX458773:BZY458773 CJT458773:CJU458773 CTP458773:CTQ458773 DDL458773:DDM458773 DNH458773:DNI458773 DXD458773:DXE458773 EGZ458773:EHA458773 EQV458773:EQW458773 FAR458773:FAS458773 FKN458773:FKO458773 FUJ458773:FUK458773 GEF458773:GEG458773 GOB458773:GOC458773 GXX458773:GXY458773 HHT458773:HHU458773 HRP458773:HRQ458773 IBL458773:IBM458773 ILH458773:ILI458773 IVD458773:IVE458773 JEZ458773:JFA458773 JOV458773:JOW458773 JYR458773:JYS458773 KIN458773:KIO458773 KSJ458773:KSK458773 LCF458773:LCG458773 LMB458773:LMC458773 LVX458773:LVY458773 MFT458773:MFU458773 MPP458773:MPQ458773 MZL458773:MZM458773 NJH458773:NJI458773 NTD458773:NTE458773 OCZ458773:ODA458773 OMV458773:OMW458773 OWR458773:OWS458773 PGN458773:PGO458773 PQJ458773:PQK458773 QAF458773:QAG458773 QKB458773:QKC458773 QTX458773:QTY458773 RDT458773:RDU458773 RNP458773:RNQ458773 RXL458773:RXM458773 SHH458773:SHI458773 SRD458773:SRE458773 TAZ458773:TBA458773 TKV458773:TKW458773 TUR458773:TUS458773 UEN458773:UEO458773 UOJ458773:UOK458773 UYF458773:UYG458773 VIB458773:VIC458773 VRX458773:VRY458773 WBT458773:WBU458773 WLP458773:WLQ458773 WVL458773:WVM458773 D524309:E524309 IZ524309:JA524309 SV524309:SW524309 ACR524309:ACS524309 AMN524309:AMO524309 AWJ524309:AWK524309 BGF524309:BGG524309 BQB524309:BQC524309 BZX524309:BZY524309 CJT524309:CJU524309 CTP524309:CTQ524309 DDL524309:DDM524309 DNH524309:DNI524309 DXD524309:DXE524309 EGZ524309:EHA524309 EQV524309:EQW524309 FAR524309:FAS524309 FKN524309:FKO524309 FUJ524309:FUK524309 GEF524309:GEG524309 GOB524309:GOC524309 GXX524309:GXY524309 HHT524309:HHU524309 HRP524309:HRQ524309 IBL524309:IBM524309 ILH524309:ILI524309 IVD524309:IVE524309 JEZ524309:JFA524309 JOV524309:JOW524309 JYR524309:JYS524309 KIN524309:KIO524309 KSJ524309:KSK524309 LCF524309:LCG524309 LMB524309:LMC524309 LVX524309:LVY524309 MFT524309:MFU524309 MPP524309:MPQ524309 MZL524309:MZM524309 NJH524309:NJI524309 NTD524309:NTE524309 OCZ524309:ODA524309 OMV524309:OMW524309 OWR524309:OWS524309 PGN524309:PGO524309 PQJ524309:PQK524309 QAF524309:QAG524309 QKB524309:QKC524309 QTX524309:QTY524309 RDT524309:RDU524309 RNP524309:RNQ524309 RXL524309:RXM524309 SHH524309:SHI524309 SRD524309:SRE524309 TAZ524309:TBA524309 TKV524309:TKW524309 TUR524309:TUS524309 UEN524309:UEO524309 UOJ524309:UOK524309 UYF524309:UYG524309 VIB524309:VIC524309 VRX524309:VRY524309 WBT524309:WBU524309 WLP524309:WLQ524309 WVL524309:WVM524309 D589845:E589845 IZ589845:JA589845 SV589845:SW589845 ACR589845:ACS589845 AMN589845:AMO589845 AWJ589845:AWK589845 BGF589845:BGG589845 BQB589845:BQC589845 BZX589845:BZY589845 CJT589845:CJU589845 CTP589845:CTQ589845 DDL589845:DDM589845 DNH589845:DNI589845 DXD589845:DXE589845 EGZ589845:EHA589845 EQV589845:EQW589845 FAR589845:FAS589845 FKN589845:FKO589845 FUJ589845:FUK589845 GEF589845:GEG589845 GOB589845:GOC589845 GXX589845:GXY589845 HHT589845:HHU589845 HRP589845:HRQ589845 IBL589845:IBM589845 ILH589845:ILI589845 IVD589845:IVE589845 JEZ589845:JFA589845 JOV589845:JOW589845 JYR589845:JYS589845 KIN589845:KIO589845 KSJ589845:KSK589845 LCF589845:LCG589845 LMB589845:LMC589845 LVX589845:LVY589845 MFT589845:MFU589845 MPP589845:MPQ589845 MZL589845:MZM589845 NJH589845:NJI589845 NTD589845:NTE589845 OCZ589845:ODA589845 OMV589845:OMW589845 OWR589845:OWS589845 PGN589845:PGO589845 PQJ589845:PQK589845 QAF589845:QAG589845 QKB589845:QKC589845 QTX589845:QTY589845 RDT589845:RDU589845 RNP589845:RNQ589845 RXL589845:RXM589845 SHH589845:SHI589845 SRD589845:SRE589845 TAZ589845:TBA589845 TKV589845:TKW589845 TUR589845:TUS589845 UEN589845:UEO589845 UOJ589845:UOK589845 UYF589845:UYG589845 VIB589845:VIC589845 VRX589845:VRY589845 WBT589845:WBU589845 WLP589845:WLQ589845 WVL589845:WVM589845 D655381:E655381 IZ655381:JA655381 SV655381:SW655381 ACR655381:ACS655381 AMN655381:AMO655381 AWJ655381:AWK655381 BGF655381:BGG655381 BQB655381:BQC655381 BZX655381:BZY655381 CJT655381:CJU655381 CTP655381:CTQ655381 DDL655381:DDM655381 DNH655381:DNI655381 DXD655381:DXE655381 EGZ655381:EHA655381 EQV655381:EQW655381 FAR655381:FAS655381 FKN655381:FKO655381 FUJ655381:FUK655381 GEF655381:GEG655381 GOB655381:GOC655381 GXX655381:GXY655381 HHT655381:HHU655381 HRP655381:HRQ655381 IBL655381:IBM655381 ILH655381:ILI655381 IVD655381:IVE655381 JEZ655381:JFA655381 JOV655381:JOW655381 JYR655381:JYS655381 KIN655381:KIO655381 KSJ655381:KSK655381 LCF655381:LCG655381 LMB655381:LMC655381 LVX655381:LVY655381 MFT655381:MFU655381 MPP655381:MPQ655381 MZL655381:MZM655381 NJH655381:NJI655381 NTD655381:NTE655381 OCZ655381:ODA655381 OMV655381:OMW655381 OWR655381:OWS655381 PGN655381:PGO655381 PQJ655381:PQK655381 QAF655381:QAG655381 QKB655381:QKC655381 QTX655381:QTY655381 RDT655381:RDU655381 RNP655381:RNQ655381 RXL655381:RXM655381 SHH655381:SHI655381 SRD655381:SRE655381 TAZ655381:TBA655381 TKV655381:TKW655381 TUR655381:TUS655381 UEN655381:UEO655381 UOJ655381:UOK655381 UYF655381:UYG655381 VIB655381:VIC655381 VRX655381:VRY655381 WBT655381:WBU655381 WLP655381:WLQ655381 WVL655381:WVM655381 D720917:E720917 IZ720917:JA720917 SV720917:SW720917 ACR720917:ACS720917 AMN720917:AMO720917 AWJ720917:AWK720917 BGF720917:BGG720917 BQB720917:BQC720917 BZX720917:BZY720917 CJT720917:CJU720917 CTP720917:CTQ720917 DDL720917:DDM720917 DNH720917:DNI720917 DXD720917:DXE720917 EGZ720917:EHA720917 EQV720917:EQW720917 FAR720917:FAS720917 FKN720917:FKO720917 FUJ720917:FUK720917 GEF720917:GEG720917 GOB720917:GOC720917 GXX720917:GXY720917 HHT720917:HHU720917 HRP720917:HRQ720917 IBL720917:IBM720917 ILH720917:ILI720917 IVD720917:IVE720917 JEZ720917:JFA720917 JOV720917:JOW720917 JYR720917:JYS720917 KIN720917:KIO720917 KSJ720917:KSK720917 LCF720917:LCG720917 LMB720917:LMC720917 LVX720917:LVY720917 MFT720917:MFU720917 MPP720917:MPQ720917 MZL720917:MZM720917 NJH720917:NJI720917 NTD720917:NTE720917 OCZ720917:ODA720917 OMV720917:OMW720917 OWR720917:OWS720917 PGN720917:PGO720917 PQJ720917:PQK720917 QAF720917:QAG720917 QKB720917:QKC720917 QTX720917:QTY720917 RDT720917:RDU720917 RNP720917:RNQ720917 RXL720917:RXM720917 SHH720917:SHI720917 SRD720917:SRE720917 TAZ720917:TBA720917 TKV720917:TKW720917 TUR720917:TUS720917 UEN720917:UEO720917 UOJ720917:UOK720917 UYF720917:UYG720917 VIB720917:VIC720917 VRX720917:VRY720917 WBT720917:WBU720917 WLP720917:WLQ720917 WVL720917:WVM720917 D786453:E786453 IZ786453:JA786453 SV786453:SW786453 ACR786453:ACS786453 AMN786453:AMO786453 AWJ786453:AWK786453 BGF786453:BGG786453 BQB786453:BQC786453 BZX786453:BZY786453 CJT786453:CJU786453 CTP786453:CTQ786453 DDL786453:DDM786453 DNH786453:DNI786453 DXD786453:DXE786453 EGZ786453:EHA786453 EQV786453:EQW786453 FAR786453:FAS786453 FKN786453:FKO786453 FUJ786453:FUK786453 GEF786453:GEG786453 GOB786453:GOC786453 GXX786453:GXY786453 HHT786453:HHU786453 HRP786453:HRQ786453 IBL786453:IBM786453 ILH786453:ILI786453 IVD786453:IVE786453 JEZ786453:JFA786453 JOV786453:JOW786453 JYR786453:JYS786453 KIN786453:KIO786453 KSJ786453:KSK786453 LCF786453:LCG786453 LMB786453:LMC786453 LVX786453:LVY786453 MFT786453:MFU786453 MPP786453:MPQ786453 MZL786453:MZM786453 NJH786453:NJI786453 NTD786453:NTE786453 OCZ786453:ODA786453 OMV786453:OMW786453 OWR786453:OWS786453 PGN786453:PGO786453 PQJ786453:PQK786453 QAF786453:QAG786453 QKB786453:QKC786453 QTX786453:QTY786453 RDT786453:RDU786453 RNP786453:RNQ786453 RXL786453:RXM786453 SHH786453:SHI786453 SRD786453:SRE786453 TAZ786453:TBA786453 TKV786453:TKW786453 TUR786453:TUS786453 UEN786453:UEO786453 UOJ786453:UOK786453 UYF786453:UYG786453 VIB786453:VIC786453 VRX786453:VRY786453 WBT786453:WBU786453 WLP786453:WLQ786453 WVL786453:WVM786453 D851989:E851989 IZ851989:JA851989 SV851989:SW851989 ACR851989:ACS851989 AMN851989:AMO851989 AWJ851989:AWK851989 BGF851989:BGG851989 BQB851989:BQC851989 BZX851989:BZY851989 CJT851989:CJU851989 CTP851989:CTQ851989 DDL851989:DDM851989 DNH851989:DNI851989 DXD851989:DXE851989 EGZ851989:EHA851989 EQV851989:EQW851989 FAR851989:FAS851989 FKN851989:FKO851989 FUJ851989:FUK851989 GEF851989:GEG851989 GOB851989:GOC851989 GXX851989:GXY851989 HHT851989:HHU851989 HRP851989:HRQ851989 IBL851989:IBM851989 ILH851989:ILI851989 IVD851989:IVE851989 JEZ851989:JFA851989 JOV851989:JOW851989 JYR851989:JYS851989 KIN851989:KIO851989 KSJ851989:KSK851989 LCF851989:LCG851989 LMB851989:LMC851989 LVX851989:LVY851989 MFT851989:MFU851989 MPP851989:MPQ851989 MZL851989:MZM851989 NJH851989:NJI851989 NTD851989:NTE851989 OCZ851989:ODA851989 OMV851989:OMW851989 OWR851989:OWS851989 PGN851989:PGO851989 PQJ851989:PQK851989 QAF851989:QAG851989 QKB851989:QKC851989 QTX851989:QTY851989 RDT851989:RDU851989 RNP851989:RNQ851989 RXL851989:RXM851989 SHH851989:SHI851989 SRD851989:SRE851989 TAZ851989:TBA851989 TKV851989:TKW851989 TUR851989:TUS851989 UEN851989:UEO851989 UOJ851989:UOK851989 UYF851989:UYG851989 VIB851989:VIC851989 VRX851989:VRY851989 WBT851989:WBU851989 WLP851989:WLQ851989 WVL851989:WVM851989 D917525:E917525 IZ917525:JA917525 SV917525:SW917525 ACR917525:ACS917525 AMN917525:AMO917525 AWJ917525:AWK917525 BGF917525:BGG917525 BQB917525:BQC917525 BZX917525:BZY917525 CJT917525:CJU917525 CTP917525:CTQ917525 DDL917525:DDM917525 DNH917525:DNI917525 DXD917525:DXE917525 EGZ917525:EHA917525 EQV917525:EQW917525 FAR917525:FAS917525 FKN917525:FKO917525 FUJ917525:FUK917525 GEF917525:GEG917525 GOB917525:GOC917525 GXX917525:GXY917525 HHT917525:HHU917525 HRP917525:HRQ917525 IBL917525:IBM917525 ILH917525:ILI917525 IVD917525:IVE917525 JEZ917525:JFA917525 JOV917525:JOW917525 JYR917525:JYS917525 KIN917525:KIO917525 KSJ917525:KSK917525 LCF917525:LCG917525 LMB917525:LMC917525 LVX917525:LVY917525 MFT917525:MFU917525 MPP917525:MPQ917525 MZL917525:MZM917525 NJH917525:NJI917525 NTD917525:NTE917525 OCZ917525:ODA917525 OMV917525:OMW917525 OWR917525:OWS917525 PGN917525:PGO917525 PQJ917525:PQK917525 QAF917525:QAG917525 QKB917525:QKC917525 QTX917525:QTY917525 RDT917525:RDU917525 RNP917525:RNQ917525 RXL917525:RXM917525 SHH917525:SHI917525 SRD917525:SRE917525 TAZ917525:TBA917525 TKV917525:TKW917525 TUR917525:TUS917525 UEN917525:UEO917525 UOJ917525:UOK917525 UYF917525:UYG917525 VIB917525:VIC917525 VRX917525:VRY917525 WBT917525:WBU917525 WLP917525:WLQ917525 WVL917525:WVM917525 D983061:E983061 IZ983061:JA983061 SV983061:SW983061 ACR983061:ACS983061 AMN983061:AMO983061 AWJ983061:AWK983061 BGF983061:BGG983061 BQB983061:BQC983061 BZX983061:BZY983061 CJT983061:CJU983061 CTP983061:CTQ983061 DDL983061:DDM983061 DNH983061:DNI983061 DXD983061:DXE983061 EGZ983061:EHA983061 EQV983061:EQW983061 FAR983061:FAS983061 FKN983061:FKO983061 FUJ983061:FUK983061 GEF983061:GEG983061 GOB983061:GOC983061 GXX983061:GXY983061 HHT983061:HHU983061 HRP983061:HRQ983061 IBL983061:IBM983061 ILH983061:ILI983061 IVD983061:IVE983061 JEZ983061:JFA983061 JOV983061:JOW983061 JYR983061:JYS983061 KIN983061:KIO983061 KSJ983061:KSK983061 LCF983061:LCG983061 LMB983061:LMC983061 LVX983061:LVY983061 MFT983061:MFU983061 MPP983061:MPQ983061 MZL983061:MZM983061 NJH983061:NJI983061 NTD983061:NTE983061 OCZ983061:ODA983061 OMV983061:OMW983061 OWR983061:OWS983061 PGN983061:PGO983061 PQJ983061:PQK983061 QAF983061:QAG983061 QKB983061:QKC983061 QTX983061:QTY983061 RDT983061:RDU983061 RNP983061:RNQ983061 RXL983061:RXM983061 SHH983061:SHI983061 SRD983061:SRE983061 TAZ983061:TBA983061 TKV983061:TKW983061 TUR983061:TUS983061 UEN983061:UEO983061 UOJ983061:UOK983061 UYF983061:UYG983061 VIB983061:VIC983061 VRX983061:VRY983061 WBT983061:WBU983061 WLP983061:WLQ983061 WVL983061:WVM983061">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6"/>
  <sheetViews>
    <sheetView tabSelected="1" view="pageBreakPreview" zoomScaleNormal="100" zoomScaleSheetLayoutView="100" workbookViewId="0">
      <selection activeCell="C19" sqref="C19"/>
    </sheetView>
  </sheetViews>
  <sheetFormatPr defaultRowHeight="15" x14ac:dyDescent="0.25"/>
  <cols>
    <col min="1" max="1" width="50.7109375" style="38" customWidth="1"/>
    <col min="2" max="2" width="10.7109375" style="39" customWidth="1"/>
    <col min="3" max="3" width="7.7109375" style="39" customWidth="1"/>
    <col min="4" max="4" width="8.7109375" style="39" customWidth="1"/>
    <col min="5" max="34" width="14.7109375" style="3" customWidth="1"/>
    <col min="257" max="257" width="50.7109375" customWidth="1"/>
    <col min="258" max="258" width="10.7109375" customWidth="1"/>
    <col min="259" max="259" width="7.7109375" customWidth="1"/>
    <col min="260" max="260" width="8.7109375" customWidth="1"/>
    <col min="261" max="290" width="14.7109375" customWidth="1"/>
    <col min="513" max="513" width="50.7109375" customWidth="1"/>
    <col min="514" max="514" width="10.7109375" customWidth="1"/>
    <col min="515" max="515" width="7.7109375" customWidth="1"/>
    <col min="516" max="516" width="8.7109375" customWidth="1"/>
    <col min="517" max="546" width="14.7109375" customWidth="1"/>
    <col min="769" max="769" width="50.7109375" customWidth="1"/>
    <col min="770" max="770" width="10.7109375" customWidth="1"/>
    <col min="771" max="771" width="7.7109375" customWidth="1"/>
    <col min="772" max="772" width="8.7109375" customWidth="1"/>
    <col min="773" max="802" width="14.7109375" customWidth="1"/>
    <col min="1025" max="1025" width="50.7109375" customWidth="1"/>
    <col min="1026" max="1026" width="10.7109375" customWidth="1"/>
    <col min="1027" max="1027" width="7.7109375" customWidth="1"/>
    <col min="1028" max="1028" width="8.7109375" customWidth="1"/>
    <col min="1029" max="1058" width="14.7109375" customWidth="1"/>
    <col min="1281" max="1281" width="50.7109375" customWidth="1"/>
    <col min="1282" max="1282" width="10.7109375" customWidth="1"/>
    <col min="1283" max="1283" width="7.7109375" customWidth="1"/>
    <col min="1284" max="1284" width="8.7109375" customWidth="1"/>
    <col min="1285" max="1314" width="14.7109375" customWidth="1"/>
    <col min="1537" max="1537" width="50.7109375" customWidth="1"/>
    <col min="1538" max="1538" width="10.7109375" customWidth="1"/>
    <col min="1539" max="1539" width="7.7109375" customWidth="1"/>
    <col min="1540" max="1540" width="8.7109375" customWidth="1"/>
    <col min="1541" max="1570" width="14.7109375" customWidth="1"/>
    <col min="1793" max="1793" width="50.7109375" customWidth="1"/>
    <col min="1794" max="1794" width="10.7109375" customWidth="1"/>
    <col min="1795" max="1795" width="7.7109375" customWidth="1"/>
    <col min="1796" max="1796" width="8.7109375" customWidth="1"/>
    <col min="1797" max="1826" width="14.7109375" customWidth="1"/>
    <col min="2049" max="2049" width="50.7109375" customWidth="1"/>
    <col min="2050" max="2050" width="10.7109375" customWidth="1"/>
    <col min="2051" max="2051" width="7.7109375" customWidth="1"/>
    <col min="2052" max="2052" width="8.7109375" customWidth="1"/>
    <col min="2053" max="2082" width="14.7109375" customWidth="1"/>
    <col min="2305" max="2305" width="50.7109375" customWidth="1"/>
    <col min="2306" max="2306" width="10.7109375" customWidth="1"/>
    <col min="2307" max="2307" width="7.7109375" customWidth="1"/>
    <col min="2308" max="2308" width="8.7109375" customWidth="1"/>
    <col min="2309" max="2338" width="14.7109375" customWidth="1"/>
    <col min="2561" max="2561" width="50.7109375" customWidth="1"/>
    <col min="2562" max="2562" width="10.7109375" customWidth="1"/>
    <col min="2563" max="2563" width="7.7109375" customWidth="1"/>
    <col min="2564" max="2564" width="8.7109375" customWidth="1"/>
    <col min="2565" max="2594" width="14.7109375" customWidth="1"/>
    <col min="2817" max="2817" width="50.7109375" customWidth="1"/>
    <col min="2818" max="2818" width="10.7109375" customWidth="1"/>
    <col min="2819" max="2819" width="7.7109375" customWidth="1"/>
    <col min="2820" max="2820" width="8.7109375" customWidth="1"/>
    <col min="2821" max="2850" width="14.7109375" customWidth="1"/>
    <col min="3073" max="3073" width="50.7109375" customWidth="1"/>
    <col min="3074" max="3074" width="10.7109375" customWidth="1"/>
    <col min="3075" max="3075" width="7.7109375" customWidth="1"/>
    <col min="3076" max="3076" width="8.7109375" customWidth="1"/>
    <col min="3077" max="3106" width="14.7109375" customWidth="1"/>
    <col min="3329" max="3329" width="50.7109375" customWidth="1"/>
    <col min="3330" max="3330" width="10.7109375" customWidth="1"/>
    <col min="3331" max="3331" width="7.7109375" customWidth="1"/>
    <col min="3332" max="3332" width="8.7109375" customWidth="1"/>
    <col min="3333" max="3362" width="14.7109375" customWidth="1"/>
    <col min="3585" max="3585" width="50.7109375" customWidth="1"/>
    <col min="3586" max="3586" width="10.7109375" customWidth="1"/>
    <col min="3587" max="3587" width="7.7109375" customWidth="1"/>
    <col min="3588" max="3588" width="8.7109375" customWidth="1"/>
    <col min="3589" max="3618" width="14.7109375" customWidth="1"/>
    <col min="3841" max="3841" width="50.7109375" customWidth="1"/>
    <col min="3842" max="3842" width="10.7109375" customWidth="1"/>
    <col min="3843" max="3843" width="7.7109375" customWidth="1"/>
    <col min="3844" max="3844" width="8.7109375" customWidth="1"/>
    <col min="3845" max="3874" width="14.7109375" customWidth="1"/>
    <col min="4097" max="4097" width="50.7109375" customWidth="1"/>
    <col min="4098" max="4098" width="10.7109375" customWidth="1"/>
    <col min="4099" max="4099" width="7.7109375" customWidth="1"/>
    <col min="4100" max="4100" width="8.7109375" customWidth="1"/>
    <col min="4101" max="4130" width="14.7109375" customWidth="1"/>
    <col min="4353" max="4353" width="50.7109375" customWidth="1"/>
    <col min="4354" max="4354" width="10.7109375" customWidth="1"/>
    <col min="4355" max="4355" width="7.7109375" customWidth="1"/>
    <col min="4356" max="4356" width="8.7109375" customWidth="1"/>
    <col min="4357" max="4386" width="14.7109375" customWidth="1"/>
    <col min="4609" max="4609" width="50.7109375" customWidth="1"/>
    <col min="4610" max="4610" width="10.7109375" customWidth="1"/>
    <col min="4611" max="4611" width="7.7109375" customWidth="1"/>
    <col min="4612" max="4612" width="8.7109375" customWidth="1"/>
    <col min="4613" max="4642" width="14.7109375" customWidth="1"/>
    <col min="4865" max="4865" width="50.7109375" customWidth="1"/>
    <col min="4866" max="4866" width="10.7109375" customWidth="1"/>
    <col min="4867" max="4867" width="7.7109375" customWidth="1"/>
    <col min="4868" max="4868" width="8.7109375" customWidth="1"/>
    <col min="4869" max="4898" width="14.7109375" customWidth="1"/>
    <col min="5121" max="5121" width="50.7109375" customWidth="1"/>
    <col min="5122" max="5122" width="10.7109375" customWidth="1"/>
    <col min="5123" max="5123" width="7.7109375" customWidth="1"/>
    <col min="5124" max="5124" width="8.7109375" customWidth="1"/>
    <col min="5125" max="5154" width="14.7109375" customWidth="1"/>
    <col min="5377" max="5377" width="50.7109375" customWidth="1"/>
    <col min="5378" max="5378" width="10.7109375" customWidth="1"/>
    <col min="5379" max="5379" width="7.7109375" customWidth="1"/>
    <col min="5380" max="5380" width="8.7109375" customWidth="1"/>
    <col min="5381" max="5410" width="14.7109375" customWidth="1"/>
    <col min="5633" max="5633" width="50.7109375" customWidth="1"/>
    <col min="5634" max="5634" width="10.7109375" customWidth="1"/>
    <col min="5635" max="5635" width="7.7109375" customWidth="1"/>
    <col min="5636" max="5636" width="8.7109375" customWidth="1"/>
    <col min="5637" max="5666" width="14.7109375" customWidth="1"/>
    <col min="5889" max="5889" width="50.7109375" customWidth="1"/>
    <col min="5890" max="5890" width="10.7109375" customWidth="1"/>
    <col min="5891" max="5891" width="7.7109375" customWidth="1"/>
    <col min="5892" max="5892" width="8.7109375" customWidth="1"/>
    <col min="5893" max="5922" width="14.7109375" customWidth="1"/>
    <col min="6145" max="6145" width="50.7109375" customWidth="1"/>
    <col min="6146" max="6146" width="10.7109375" customWidth="1"/>
    <col min="6147" max="6147" width="7.7109375" customWidth="1"/>
    <col min="6148" max="6148" width="8.7109375" customWidth="1"/>
    <col min="6149" max="6178" width="14.7109375" customWidth="1"/>
    <col min="6401" max="6401" width="50.7109375" customWidth="1"/>
    <col min="6402" max="6402" width="10.7109375" customWidth="1"/>
    <col min="6403" max="6403" width="7.7109375" customWidth="1"/>
    <col min="6404" max="6404" width="8.7109375" customWidth="1"/>
    <col min="6405" max="6434" width="14.7109375" customWidth="1"/>
    <col min="6657" max="6657" width="50.7109375" customWidth="1"/>
    <col min="6658" max="6658" width="10.7109375" customWidth="1"/>
    <col min="6659" max="6659" width="7.7109375" customWidth="1"/>
    <col min="6660" max="6660" width="8.7109375" customWidth="1"/>
    <col min="6661" max="6690" width="14.7109375" customWidth="1"/>
    <col min="6913" max="6913" width="50.7109375" customWidth="1"/>
    <col min="6914" max="6914" width="10.7109375" customWidth="1"/>
    <col min="6915" max="6915" width="7.7109375" customWidth="1"/>
    <col min="6916" max="6916" width="8.7109375" customWidth="1"/>
    <col min="6917" max="6946" width="14.7109375" customWidth="1"/>
    <col min="7169" max="7169" width="50.7109375" customWidth="1"/>
    <col min="7170" max="7170" width="10.7109375" customWidth="1"/>
    <col min="7171" max="7171" width="7.7109375" customWidth="1"/>
    <col min="7172" max="7172" width="8.7109375" customWidth="1"/>
    <col min="7173" max="7202" width="14.7109375" customWidth="1"/>
    <col min="7425" max="7425" width="50.7109375" customWidth="1"/>
    <col min="7426" max="7426" width="10.7109375" customWidth="1"/>
    <col min="7427" max="7427" width="7.7109375" customWidth="1"/>
    <col min="7428" max="7428" width="8.7109375" customWidth="1"/>
    <col min="7429" max="7458" width="14.7109375" customWidth="1"/>
    <col min="7681" max="7681" width="50.7109375" customWidth="1"/>
    <col min="7682" max="7682" width="10.7109375" customWidth="1"/>
    <col min="7683" max="7683" width="7.7109375" customWidth="1"/>
    <col min="7684" max="7684" width="8.7109375" customWidth="1"/>
    <col min="7685" max="7714" width="14.7109375" customWidth="1"/>
    <col min="7937" max="7937" width="50.7109375" customWidth="1"/>
    <col min="7938" max="7938" width="10.7109375" customWidth="1"/>
    <col min="7939" max="7939" width="7.7109375" customWidth="1"/>
    <col min="7940" max="7940" width="8.7109375" customWidth="1"/>
    <col min="7941" max="7970" width="14.7109375" customWidth="1"/>
    <col min="8193" max="8193" width="50.7109375" customWidth="1"/>
    <col min="8194" max="8194" width="10.7109375" customWidth="1"/>
    <col min="8195" max="8195" width="7.7109375" customWidth="1"/>
    <col min="8196" max="8196" width="8.7109375" customWidth="1"/>
    <col min="8197" max="8226" width="14.7109375" customWidth="1"/>
    <col min="8449" max="8449" width="50.7109375" customWidth="1"/>
    <col min="8450" max="8450" width="10.7109375" customWidth="1"/>
    <col min="8451" max="8451" width="7.7109375" customWidth="1"/>
    <col min="8452" max="8452" width="8.7109375" customWidth="1"/>
    <col min="8453" max="8482" width="14.7109375" customWidth="1"/>
    <col min="8705" max="8705" width="50.7109375" customWidth="1"/>
    <col min="8706" max="8706" width="10.7109375" customWidth="1"/>
    <col min="8707" max="8707" width="7.7109375" customWidth="1"/>
    <col min="8708" max="8708" width="8.7109375" customWidth="1"/>
    <col min="8709" max="8738" width="14.7109375" customWidth="1"/>
    <col min="8961" max="8961" width="50.7109375" customWidth="1"/>
    <col min="8962" max="8962" width="10.7109375" customWidth="1"/>
    <col min="8963" max="8963" width="7.7109375" customWidth="1"/>
    <col min="8964" max="8964" width="8.7109375" customWidth="1"/>
    <col min="8965" max="8994" width="14.7109375" customWidth="1"/>
    <col min="9217" max="9217" width="50.7109375" customWidth="1"/>
    <col min="9218" max="9218" width="10.7109375" customWidth="1"/>
    <col min="9219" max="9219" width="7.7109375" customWidth="1"/>
    <col min="9220" max="9220" width="8.7109375" customWidth="1"/>
    <col min="9221" max="9250" width="14.7109375" customWidth="1"/>
    <col min="9473" max="9473" width="50.7109375" customWidth="1"/>
    <col min="9474" max="9474" width="10.7109375" customWidth="1"/>
    <col min="9475" max="9475" width="7.7109375" customWidth="1"/>
    <col min="9476" max="9476" width="8.7109375" customWidth="1"/>
    <col min="9477" max="9506" width="14.7109375" customWidth="1"/>
    <col min="9729" max="9729" width="50.7109375" customWidth="1"/>
    <col min="9730" max="9730" width="10.7109375" customWidth="1"/>
    <col min="9731" max="9731" width="7.7109375" customWidth="1"/>
    <col min="9732" max="9732" width="8.7109375" customWidth="1"/>
    <col min="9733" max="9762" width="14.7109375" customWidth="1"/>
    <col min="9985" max="9985" width="50.7109375" customWidth="1"/>
    <col min="9986" max="9986" width="10.7109375" customWidth="1"/>
    <col min="9987" max="9987" width="7.7109375" customWidth="1"/>
    <col min="9988" max="9988" width="8.7109375" customWidth="1"/>
    <col min="9989" max="10018" width="14.7109375" customWidth="1"/>
    <col min="10241" max="10241" width="50.7109375" customWidth="1"/>
    <col min="10242" max="10242" width="10.7109375" customWidth="1"/>
    <col min="10243" max="10243" width="7.7109375" customWidth="1"/>
    <col min="10244" max="10244" width="8.7109375" customWidth="1"/>
    <col min="10245" max="10274" width="14.7109375" customWidth="1"/>
    <col min="10497" max="10497" width="50.7109375" customWidth="1"/>
    <col min="10498" max="10498" width="10.7109375" customWidth="1"/>
    <col min="10499" max="10499" width="7.7109375" customWidth="1"/>
    <col min="10500" max="10500" width="8.7109375" customWidth="1"/>
    <col min="10501" max="10530" width="14.7109375" customWidth="1"/>
    <col min="10753" max="10753" width="50.7109375" customWidth="1"/>
    <col min="10754" max="10754" width="10.7109375" customWidth="1"/>
    <col min="10755" max="10755" width="7.7109375" customWidth="1"/>
    <col min="10756" max="10756" width="8.7109375" customWidth="1"/>
    <col min="10757" max="10786" width="14.7109375" customWidth="1"/>
    <col min="11009" max="11009" width="50.7109375" customWidth="1"/>
    <col min="11010" max="11010" width="10.7109375" customWidth="1"/>
    <col min="11011" max="11011" width="7.7109375" customWidth="1"/>
    <col min="11012" max="11012" width="8.7109375" customWidth="1"/>
    <col min="11013" max="11042" width="14.7109375" customWidth="1"/>
    <col min="11265" max="11265" width="50.7109375" customWidth="1"/>
    <col min="11266" max="11266" width="10.7109375" customWidth="1"/>
    <col min="11267" max="11267" width="7.7109375" customWidth="1"/>
    <col min="11268" max="11268" width="8.7109375" customWidth="1"/>
    <col min="11269" max="11298" width="14.7109375" customWidth="1"/>
    <col min="11521" max="11521" width="50.7109375" customWidth="1"/>
    <col min="11522" max="11522" width="10.7109375" customWidth="1"/>
    <col min="11523" max="11523" width="7.7109375" customWidth="1"/>
    <col min="11524" max="11524" width="8.7109375" customWidth="1"/>
    <col min="11525" max="11554" width="14.7109375" customWidth="1"/>
    <col min="11777" max="11777" width="50.7109375" customWidth="1"/>
    <col min="11778" max="11778" width="10.7109375" customWidth="1"/>
    <col min="11779" max="11779" width="7.7109375" customWidth="1"/>
    <col min="11780" max="11780" width="8.7109375" customWidth="1"/>
    <col min="11781" max="11810" width="14.7109375" customWidth="1"/>
    <col min="12033" max="12033" width="50.7109375" customWidth="1"/>
    <col min="12034" max="12034" width="10.7109375" customWidth="1"/>
    <col min="12035" max="12035" width="7.7109375" customWidth="1"/>
    <col min="12036" max="12036" width="8.7109375" customWidth="1"/>
    <col min="12037" max="12066" width="14.7109375" customWidth="1"/>
    <col min="12289" max="12289" width="50.7109375" customWidth="1"/>
    <col min="12290" max="12290" width="10.7109375" customWidth="1"/>
    <col min="12291" max="12291" width="7.7109375" customWidth="1"/>
    <col min="12292" max="12292" width="8.7109375" customWidth="1"/>
    <col min="12293" max="12322" width="14.7109375" customWidth="1"/>
    <col min="12545" max="12545" width="50.7109375" customWidth="1"/>
    <col min="12546" max="12546" width="10.7109375" customWidth="1"/>
    <col min="12547" max="12547" width="7.7109375" customWidth="1"/>
    <col min="12548" max="12548" width="8.7109375" customWidth="1"/>
    <col min="12549" max="12578" width="14.7109375" customWidth="1"/>
    <col min="12801" max="12801" width="50.7109375" customWidth="1"/>
    <col min="12802" max="12802" width="10.7109375" customWidth="1"/>
    <col min="12803" max="12803" width="7.7109375" customWidth="1"/>
    <col min="12804" max="12804" width="8.7109375" customWidth="1"/>
    <col min="12805" max="12834" width="14.7109375" customWidth="1"/>
    <col min="13057" max="13057" width="50.7109375" customWidth="1"/>
    <col min="13058" max="13058" width="10.7109375" customWidth="1"/>
    <col min="13059" max="13059" width="7.7109375" customWidth="1"/>
    <col min="13060" max="13060" width="8.7109375" customWidth="1"/>
    <col min="13061" max="13090" width="14.7109375" customWidth="1"/>
    <col min="13313" max="13313" width="50.7109375" customWidth="1"/>
    <col min="13314" max="13314" width="10.7109375" customWidth="1"/>
    <col min="13315" max="13315" width="7.7109375" customWidth="1"/>
    <col min="13316" max="13316" width="8.7109375" customWidth="1"/>
    <col min="13317" max="13346" width="14.7109375" customWidth="1"/>
    <col min="13569" max="13569" width="50.7109375" customWidth="1"/>
    <col min="13570" max="13570" width="10.7109375" customWidth="1"/>
    <col min="13571" max="13571" width="7.7109375" customWidth="1"/>
    <col min="13572" max="13572" width="8.7109375" customWidth="1"/>
    <col min="13573" max="13602" width="14.7109375" customWidth="1"/>
    <col min="13825" max="13825" width="50.7109375" customWidth="1"/>
    <col min="13826" max="13826" width="10.7109375" customWidth="1"/>
    <col min="13827" max="13827" width="7.7109375" customWidth="1"/>
    <col min="13828" max="13828" width="8.7109375" customWidth="1"/>
    <col min="13829" max="13858" width="14.7109375" customWidth="1"/>
    <col min="14081" max="14081" width="50.7109375" customWidth="1"/>
    <col min="14082" max="14082" width="10.7109375" customWidth="1"/>
    <col min="14083" max="14083" width="7.7109375" customWidth="1"/>
    <col min="14084" max="14084" width="8.7109375" customWidth="1"/>
    <col min="14085" max="14114" width="14.7109375" customWidth="1"/>
    <col min="14337" max="14337" width="50.7109375" customWidth="1"/>
    <col min="14338" max="14338" width="10.7109375" customWidth="1"/>
    <col min="14339" max="14339" width="7.7109375" customWidth="1"/>
    <col min="14340" max="14340" width="8.7109375" customWidth="1"/>
    <col min="14341" max="14370" width="14.7109375" customWidth="1"/>
    <col min="14593" max="14593" width="50.7109375" customWidth="1"/>
    <col min="14594" max="14594" width="10.7109375" customWidth="1"/>
    <col min="14595" max="14595" width="7.7109375" customWidth="1"/>
    <col min="14596" max="14596" width="8.7109375" customWidth="1"/>
    <col min="14597" max="14626" width="14.7109375" customWidth="1"/>
    <col min="14849" max="14849" width="50.7109375" customWidth="1"/>
    <col min="14850" max="14850" width="10.7109375" customWidth="1"/>
    <col min="14851" max="14851" width="7.7109375" customWidth="1"/>
    <col min="14852" max="14852" width="8.7109375" customWidth="1"/>
    <col min="14853" max="14882" width="14.7109375" customWidth="1"/>
    <col min="15105" max="15105" width="50.7109375" customWidth="1"/>
    <col min="15106" max="15106" width="10.7109375" customWidth="1"/>
    <col min="15107" max="15107" width="7.7109375" customWidth="1"/>
    <col min="15108" max="15108" width="8.7109375" customWidth="1"/>
    <col min="15109" max="15138" width="14.7109375" customWidth="1"/>
    <col min="15361" max="15361" width="50.7109375" customWidth="1"/>
    <col min="15362" max="15362" width="10.7109375" customWidth="1"/>
    <col min="15363" max="15363" width="7.7109375" customWidth="1"/>
    <col min="15364" max="15364" width="8.7109375" customWidth="1"/>
    <col min="15365" max="15394" width="14.7109375" customWidth="1"/>
    <col min="15617" max="15617" width="50.7109375" customWidth="1"/>
    <col min="15618" max="15618" width="10.7109375" customWidth="1"/>
    <col min="15619" max="15619" width="7.7109375" customWidth="1"/>
    <col min="15620" max="15620" width="8.7109375" customWidth="1"/>
    <col min="15621" max="15650" width="14.7109375" customWidth="1"/>
    <col min="15873" max="15873" width="50.7109375" customWidth="1"/>
    <col min="15874" max="15874" width="10.7109375" customWidth="1"/>
    <col min="15875" max="15875" width="7.7109375" customWidth="1"/>
    <col min="15876" max="15876" width="8.7109375" customWidth="1"/>
    <col min="15877" max="15906" width="14.7109375" customWidth="1"/>
    <col min="16129" max="16129" width="50.7109375" customWidth="1"/>
    <col min="16130" max="16130" width="10.7109375" customWidth="1"/>
    <col min="16131" max="16131" width="7.7109375" customWidth="1"/>
    <col min="16132" max="16132" width="8.7109375" customWidth="1"/>
    <col min="16133" max="16162" width="14.7109375" customWidth="1"/>
  </cols>
  <sheetData>
    <row r="1" spans="1:34" x14ac:dyDescent="0.25">
      <c r="A1" s="1" t="s">
        <v>0</v>
      </c>
      <c r="B1" s="2"/>
      <c r="C1" s="2"/>
      <c r="D1" s="2"/>
    </row>
    <row r="2" spans="1:34" x14ac:dyDescent="0.25">
      <c r="A2" s="1" t="s">
        <v>1</v>
      </c>
      <c r="B2" s="2"/>
      <c r="C2" s="2"/>
      <c r="D2" s="2"/>
    </row>
    <row r="3" spans="1:34" ht="30" customHeight="1" thickBot="1" x14ac:dyDescent="0.3">
      <c r="A3" s="1" t="s">
        <v>2</v>
      </c>
      <c r="B3" s="2"/>
      <c r="C3" s="2"/>
      <c r="D3" s="2"/>
    </row>
    <row r="4" spans="1:34" x14ac:dyDescent="0.25">
      <c r="A4" s="5" t="s">
        <v>3</v>
      </c>
      <c r="B4" s="6"/>
      <c r="C4" s="6"/>
      <c r="D4" s="7"/>
      <c r="E4" s="8" t="s">
        <v>250</v>
      </c>
      <c r="F4" s="8" t="s">
        <v>251</v>
      </c>
      <c r="G4" s="8" t="s">
        <v>252</v>
      </c>
      <c r="H4" s="8" t="s">
        <v>253</v>
      </c>
      <c r="I4" s="8" t="s">
        <v>254</v>
      </c>
      <c r="J4" s="8" t="s">
        <v>255</v>
      </c>
      <c r="K4" s="8" t="s">
        <v>256</v>
      </c>
      <c r="L4" s="8" t="s">
        <v>257</v>
      </c>
      <c r="M4" s="8" t="s">
        <v>258</v>
      </c>
      <c r="N4" s="8" t="s">
        <v>259</v>
      </c>
      <c r="O4" s="8" t="s">
        <v>260</v>
      </c>
      <c r="P4" s="8" t="s">
        <v>261</v>
      </c>
      <c r="Q4" s="8" t="s">
        <v>262</v>
      </c>
      <c r="R4" s="8" t="s">
        <v>263</v>
      </c>
      <c r="S4" s="8" t="s">
        <v>264</v>
      </c>
      <c r="T4" s="8" t="s">
        <v>265</v>
      </c>
      <c r="U4" s="8" t="s">
        <v>266</v>
      </c>
      <c r="V4" s="8" t="s">
        <v>267</v>
      </c>
      <c r="W4" s="8" t="s">
        <v>268</v>
      </c>
      <c r="X4" s="8" t="s">
        <v>269</v>
      </c>
      <c r="Y4" s="8" t="s">
        <v>270</v>
      </c>
      <c r="Z4" s="8" t="s">
        <v>271</v>
      </c>
      <c r="AA4" s="8" t="s">
        <v>272</v>
      </c>
      <c r="AB4" s="8" t="s">
        <v>273</v>
      </c>
      <c r="AC4" s="8" t="s">
        <v>274</v>
      </c>
      <c r="AD4" s="8" t="s">
        <v>275</v>
      </c>
      <c r="AE4" s="8" t="s">
        <v>276</v>
      </c>
      <c r="AF4" s="8" t="s">
        <v>277</v>
      </c>
      <c r="AG4" s="8" t="s">
        <v>278</v>
      </c>
      <c r="AH4" s="8" t="s">
        <v>279</v>
      </c>
    </row>
    <row r="5" spans="1:34" x14ac:dyDescent="0.25">
      <c r="A5" s="89" t="s">
        <v>34</v>
      </c>
      <c r="B5" s="90"/>
      <c r="C5" s="90"/>
      <c r="D5" s="91"/>
      <c r="E5" s="12" t="s">
        <v>35</v>
      </c>
      <c r="F5" s="12" t="s">
        <v>35</v>
      </c>
      <c r="G5" s="12" t="s">
        <v>35</v>
      </c>
      <c r="H5" s="12" t="s">
        <v>35</v>
      </c>
      <c r="I5" s="12" t="s">
        <v>36</v>
      </c>
      <c r="J5" s="12" t="s">
        <v>36</v>
      </c>
      <c r="K5" s="12" t="s">
        <v>36</v>
      </c>
      <c r="L5" s="12" t="s">
        <v>36</v>
      </c>
      <c r="M5" s="12" t="s">
        <v>37</v>
      </c>
      <c r="N5" s="12" t="s">
        <v>37</v>
      </c>
      <c r="O5" s="12" t="s">
        <v>37</v>
      </c>
      <c r="P5" s="12" t="s">
        <v>38</v>
      </c>
      <c r="Q5" s="12" t="s">
        <v>38</v>
      </c>
      <c r="R5" s="12" t="s">
        <v>38</v>
      </c>
      <c r="S5" s="12" t="s">
        <v>38</v>
      </c>
      <c r="T5" s="12" t="s">
        <v>39</v>
      </c>
      <c r="U5" s="12" t="s">
        <v>39</v>
      </c>
      <c r="V5" s="12" t="s">
        <v>39</v>
      </c>
      <c r="W5" s="12" t="s">
        <v>40</v>
      </c>
      <c r="X5" s="12" t="s">
        <v>40</v>
      </c>
      <c r="Y5" s="12" t="s">
        <v>41</v>
      </c>
      <c r="Z5" s="12" t="s">
        <v>42</v>
      </c>
      <c r="AA5" s="12" t="s">
        <v>43</v>
      </c>
      <c r="AB5" s="12" t="s">
        <v>44</v>
      </c>
      <c r="AC5" s="12" t="s">
        <v>45</v>
      </c>
      <c r="AD5" s="12" t="s">
        <v>46</v>
      </c>
      <c r="AE5" s="12" t="s">
        <v>45</v>
      </c>
      <c r="AF5" s="12" t="s">
        <v>46</v>
      </c>
      <c r="AG5" s="12" t="s">
        <v>37</v>
      </c>
      <c r="AH5" s="12" t="s">
        <v>41</v>
      </c>
    </row>
    <row r="6" spans="1:34" x14ac:dyDescent="0.25">
      <c r="A6" s="92" t="s">
        <v>47</v>
      </c>
      <c r="B6" s="14"/>
      <c r="C6" s="14"/>
      <c r="D6" s="15"/>
      <c r="E6" s="16" t="s">
        <v>48</v>
      </c>
      <c r="F6" s="16" t="s">
        <v>48</v>
      </c>
      <c r="G6" s="16" t="s">
        <v>48</v>
      </c>
      <c r="H6" s="16" t="s">
        <v>48</v>
      </c>
      <c r="I6" s="16" t="s">
        <v>48</v>
      </c>
      <c r="J6" s="16" t="s">
        <v>48</v>
      </c>
      <c r="K6" s="16" t="s">
        <v>48</v>
      </c>
      <c r="L6" s="16" t="s">
        <v>48</v>
      </c>
      <c r="M6" s="16" t="s">
        <v>48</v>
      </c>
      <c r="N6" s="16" t="s">
        <v>48</v>
      </c>
      <c r="O6" s="16" t="s">
        <v>48</v>
      </c>
      <c r="P6" s="16" t="s">
        <v>48</v>
      </c>
      <c r="Q6" s="16" t="s">
        <v>48</v>
      </c>
      <c r="R6" s="16" t="s">
        <v>48</v>
      </c>
      <c r="S6" s="16" t="s">
        <v>48</v>
      </c>
      <c r="T6" s="16" t="s">
        <v>48</v>
      </c>
      <c r="U6" s="16" t="s">
        <v>48</v>
      </c>
      <c r="V6" s="16" t="s">
        <v>48</v>
      </c>
      <c r="W6" s="16" t="s">
        <v>48</v>
      </c>
      <c r="X6" s="16" t="s">
        <v>48</v>
      </c>
      <c r="Y6" s="16" t="s">
        <v>48</v>
      </c>
      <c r="Z6" s="16" t="s">
        <v>48</v>
      </c>
      <c r="AA6" s="16" t="s">
        <v>48</v>
      </c>
      <c r="AB6" s="16" t="s">
        <v>48</v>
      </c>
      <c r="AC6" s="16" t="s">
        <v>49</v>
      </c>
      <c r="AD6" s="16" t="s">
        <v>49</v>
      </c>
      <c r="AE6" s="16" t="s">
        <v>50</v>
      </c>
      <c r="AF6" s="16" t="s">
        <v>50</v>
      </c>
      <c r="AG6" s="16" t="s">
        <v>48</v>
      </c>
      <c r="AH6" s="16" t="s">
        <v>48</v>
      </c>
    </row>
    <row r="7" spans="1:34" x14ac:dyDescent="0.25">
      <c r="A7" s="93" t="s">
        <v>51</v>
      </c>
      <c r="B7" s="18"/>
      <c r="C7" s="18"/>
      <c r="D7" s="19"/>
      <c r="E7" s="16" t="s">
        <v>52</v>
      </c>
      <c r="F7" s="16" t="s">
        <v>53</v>
      </c>
      <c r="G7" s="16" t="s">
        <v>54</v>
      </c>
      <c r="H7" s="16" t="s">
        <v>55</v>
      </c>
      <c r="I7" s="16" t="s">
        <v>52</v>
      </c>
      <c r="J7" s="16" t="s">
        <v>53</v>
      </c>
      <c r="K7" s="16" t="s">
        <v>54</v>
      </c>
      <c r="L7" s="16" t="s">
        <v>55</v>
      </c>
      <c r="M7" s="16" t="s">
        <v>53</v>
      </c>
      <c r="N7" s="16" t="s">
        <v>52</v>
      </c>
      <c r="O7" s="16" t="s">
        <v>56</v>
      </c>
      <c r="P7" s="16" t="s">
        <v>52</v>
      </c>
      <c r="Q7" s="16" t="s">
        <v>53</v>
      </c>
      <c r="R7" s="16" t="s">
        <v>54</v>
      </c>
      <c r="S7" s="16" t="s">
        <v>55</v>
      </c>
      <c r="T7" s="16" t="s">
        <v>57</v>
      </c>
      <c r="U7" s="16" t="s">
        <v>58</v>
      </c>
      <c r="V7" s="16" t="s">
        <v>59</v>
      </c>
      <c r="W7" s="16" t="s">
        <v>60</v>
      </c>
      <c r="X7" s="16" t="s">
        <v>61</v>
      </c>
      <c r="Y7" s="16" t="s">
        <v>62</v>
      </c>
      <c r="Z7" s="16" t="s">
        <v>60</v>
      </c>
      <c r="AA7" s="16" t="s">
        <v>48</v>
      </c>
      <c r="AB7" s="16" t="s">
        <v>48</v>
      </c>
      <c r="AC7" s="16" t="s">
        <v>48</v>
      </c>
      <c r="AD7" s="16" t="s">
        <v>48</v>
      </c>
      <c r="AE7" s="16" t="s">
        <v>48</v>
      </c>
      <c r="AF7" s="16" t="s">
        <v>48</v>
      </c>
      <c r="AG7" s="16" t="s">
        <v>63</v>
      </c>
      <c r="AH7" s="16" t="s">
        <v>64</v>
      </c>
    </row>
    <row r="8" spans="1:34" x14ac:dyDescent="0.25">
      <c r="A8" s="93" t="s">
        <v>65</v>
      </c>
      <c r="B8" s="18"/>
      <c r="C8" s="18"/>
      <c r="D8" s="19"/>
      <c r="E8" s="16" t="s">
        <v>66</v>
      </c>
      <c r="F8" s="16" t="s">
        <v>66</v>
      </c>
      <c r="G8" s="16" t="s">
        <v>66</v>
      </c>
      <c r="H8" s="16" t="s">
        <v>66</v>
      </c>
      <c r="I8" s="16" t="s">
        <v>66</v>
      </c>
      <c r="J8" s="16" t="s">
        <v>66</v>
      </c>
      <c r="K8" s="16" t="s">
        <v>66</v>
      </c>
      <c r="L8" s="16" t="s">
        <v>66</v>
      </c>
      <c r="M8" s="16" t="s">
        <v>66</v>
      </c>
      <c r="N8" s="16" t="s">
        <v>66</v>
      </c>
      <c r="O8" s="16" t="s">
        <v>66</v>
      </c>
      <c r="P8" s="16" t="s">
        <v>66</v>
      </c>
      <c r="Q8" s="16" t="s">
        <v>66</v>
      </c>
      <c r="R8" s="16" t="s">
        <v>66</v>
      </c>
      <c r="S8" s="16" t="s">
        <v>66</v>
      </c>
      <c r="T8" s="16" t="s">
        <v>66</v>
      </c>
      <c r="U8" s="16" t="s">
        <v>66</v>
      </c>
      <c r="V8" s="16" t="s">
        <v>66</v>
      </c>
      <c r="W8" s="16" t="s">
        <v>66</v>
      </c>
      <c r="X8" s="16" t="s">
        <v>66</v>
      </c>
      <c r="Y8" s="16" t="s">
        <v>66</v>
      </c>
      <c r="Z8" s="16" t="s">
        <v>66</v>
      </c>
      <c r="AA8" s="16" t="s">
        <v>66</v>
      </c>
      <c r="AB8" s="16" t="s">
        <v>66</v>
      </c>
      <c r="AC8" s="16" t="s">
        <v>66</v>
      </c>
      <c r="AD8" s="16" t="s">
        <v>66</v>
      </c>
      <c r="AE8" s="16" t="s">
        <v>66</v>
      </c>
      <c r="AF8" s="16" t="s">
        <v>66</v>
      </c>
      <c r="AG8" s="16" t="s">
        <v>66</v>
      </c>
      <c r="AH8" s="16" t="s">
        <v>66</v>
      </c>
    </row>
    <row r="9" spans="1:34" ht="15.75" thickBot="1" x14ac:dyDescent="0.3">
      <c r="A9" s="94" t="s">
        <v>67</v>
      </c>
      <c r="B9" s="22"/>
      <c r="C9" s="22"/>
      <c r="D9" s="23"/>
      <c r="E9" s="24" t="s">
        <v>48</v>
      </c>
      <c r="F9" s="24" t="s">
        <v>48</v>
      </c>
      <c r="G9" s="24" t="s">
        <v>48</v>
      </c>
      <c r="H9" s="24" t="s">
        <v>48</v>
      </c>
      <c r="I9" s="24" t="s">
        <v>48</v>
      </c>
      <c r="J9" s="24" t="s">
        <v>48</v>
      </c>
      <c r="K9" s="24" t="s">
        <v>48</v>
      </c>
      <c r="L9" s="24" t="s">
        <v>48</v>
      </c>
      <c r="M9" s="24" t="s">
        <v>48</v>
      </c>
      <c r="N9" s="24" t="s">
        <v>48</v>
      </c>
      <c r="O9" s="24" t="s">
        <v>48</v>
      </c>
      <c r="P9" s="24" t="s">
        <v>48</v>
      </c>
      <c r="Q9" s="24" t="s">
        <v>48</v>
      </c>
      <c r="R9" s="24" t="s">
        <v>48</v>
      </c>
      <c r="S9" s="24" t="s">
        <v>48</v>
      </c>
      <c r="T9" s="24" t="s">
        <v>48</v>
      </c>
      <c r="U9" s="24" t="s">
        <v>48</v>
      </c>
      <c r="V9" s="24" t="s">
        <v>48</v>
      </c>
      <c r="W9" s="24" t="s">
        <v>48</v>
      </c>
      <c r="X9" s="24" t="s">
        <v>48</v>
      </c>
      <c r="Y9" s="24" t="s">
        <v>48</v>
      </c>
      <c r="Z9" s="24" t="s">
        <v>48</v>
      </c>
      <c r="AA9" s="24" t="s">
        <v>48</v>
      </c>
      <c r="AB9" s="24" t="s">
        <v>48</v>
      </c>
      <c r="AC9" s="24" t="s">
        <v>48</v>
      </c>
      <c r="AD9" s="24" t="s">
        <v>48</v>
      </c>
      <c r="AE9" s="24" t="s">
        <v>48</v>
      </c>
      <c r="AF9" s="24" t="s">
        <v>48</v>
      </c>
      <c r="AG9" s="24" t="s">
        <v>48</v>
      </c>
      <c r="AH9" s="24" t="s">
        <v>48</v>
      </c>
    </row>
    <row r="10" spans="1:34" ht="52.5" thickBot="1" x14ac:dyDescent="0.3">
      <c r="A10" s="95" t="s">
        <v>280</v>
      </c>
      <c r="B10" s="96" t="s">
        <v>69</v>
      </c>
      <c r="C10" s="96" t="s">
        <v>70</v>
      </c>
      <c r="D10" s="26" t="s">
        <v>71</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row>
    <row r="12" spans="1:34" ht="15.75" thickBot="1" x14ac:dyDescent="0.3">
      <c r="A12" s="41" t="s">
        <v>94</v>
      </c>
      <c r="B12" s="42"/>
      <c r="C12" s="42"/>
      <c r="D12" s="42"/>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row>
    <row r="13" spans="1:34" x14ac:dyDescent="0.25">
      <c r="A13" s="29" t="s">
        <v>281</v>
      </c>
      <c r="B13" s="30" t="s">
        <v>102</v>
      </c>
      <c r="C13" s="30">
        <v>0.1</v>
      </c>
      <c r="D13" s="30" t="s">
        <v>82</v>
      </c>
      <c r="E13" s="31">
        <v>163</v>
      </c>
      <c r="F13" s="31">
        <v>313</v>
      </c>
      <c r="G13" s="31">
        <v>1610</v>
      </c>
      <c r="H13" s="31">
        <v>2230</v>
      </c>
      <c r="I13" s="31">
        <v>136</v>
      </c>
      <c r="J13" s="31">
        <v>135</v>
      </c>
      <c r="K13" s="31">
        <v>140</v>
      </c>
      <c r="L13" s="31">
        <v>957</v>
      </c>
      <c r="M13" s="31">
        <v>43.4</v>
      </c>
      <c r="N13" s="31">
        <v>95.5</v>
      </c>
      <c r="O13" s="31">
        <v>124</v>
      </c>
      <c r="P13" s="31">
        <v>404</v>
      </c>
      <c r="Q13" s="31">
        <v>311</v>
      </c>
      <c r="R13" s="31">
        <v>200</v>
      </c>
      <c r="S13" s="31">
        <v>158</v>
      </c>
      <c r="T13" s="31">
        <v>14.4</v>
      </c>
      <c r="U13" s="31">
        <v>42</v>
      </c>
      <c r="V13" s="31">
        <v>148</v>
      </c>
      <c r="W13" s="31">
        <v>65.400000000000006</v>
      </c>
      <c r="X13" s="31">
        <v>859</v>
      </c>
      <c r="Y13" s="31">
        <v>1790</v>
      </c>
      <c r="Z13" s="31">
        <v>2010</v>
      </c>
      <c r="AA13" s="31">
        <v>473</v>
      </c>
      <c r="AB13" s="31">
        <v>47</v>
      </c>
      <c r="AC13" s="31">
        <v>20.399999999999999</v>
      </c>
      <c r="AD13" s="31">
        <v>31.6</v>
      </c>
      <c r="AE13" s="31">
        <v>60.4</v>
      </c>
      <c r="AF13" s="31">
        <v>36.700000000000003</v>
      </c>
      <c r="AG13" s="31">
        <v>73.8</v>
      </c>
      <c r="AH13" s="31">
        <v>4.9000000000000004</v>
      </c>
    </row>
    <row r="14" spans="1:34" ht="15.75" thickBot="1" x14ac:dyDescent="0.3">
      <c r="A14" s="35" t="s">
        <v>103</v>
      </c>
      <c r="B14" s="36" t="s">
        <v>282</v>
      </c>
      <c r="C14" s="36">
        <v>15</v>
      </c>
      <c r="D14" s="36" t="s">
        <v>74</v>
      </c>
      <c r="E14" s="37">
        <v>25000</v>
      </c>
      <c r="F14" s="37">
        <v>13000</v>
      </c>
      <c r="G14" s="37">
        <v>8600</v>
      </c>
      <c r="H14" s="37">
        <v>22000</v>
      </c>
      <c r="I14" s="37">
        <v>31000</v>
      </c>
      <c r="J14" s="37">
        <v>25000</v>
      </c>
      <c r="K14" s="37">
        <v>22000</v>
      </c>
      <c r="L14" s="37">
        <v>13000</v>
      </c>
      <c r="M14" s="37">
        <v>41000</v>
      </c>
      <c r="N14" s="37">
        <v>43000</v>
      </c>
      <c r="O14" s="37">
        <v>24000</v>
      </c>
      <c r="P14" s="37">
        <v>40000</v>
      </c>
      <c r="Q14" s="37">
        <v>26000</v>
      </c>
      <c r="R14" s="37">
        <v>23000</v>
      </c>
      <c r="S14" s="37">
        <v>20000</v>
      </c>
      <c r="T14" s="37">
        <v>160</v>
      </c>
      <c r="U14" s="37">
        <v>3500</v>
      </c>
      <c r="V14" s="37">
        <v>18000</v>
      </c>
      <c r="W14" s="37">
        <v>67</v>
      </c>
      <c r="X14" s="37">
        <v>640</v>
      </c>
      <c r="Y14" s="37">
        <v>12000</v>
      </c>
      <c r="Z14" s="37">
        <v>4600</v>
      </c>
      <c r="AA14" s="37">
        <v>270</v>
      </c>
      <c r="AB14" s="37">
        <v>65</v>
      </c>
      <c r="AC14" s="37">
        <v>85</v>
      </c>
      <c r="AD14" s="37">
        <v>100</v>
      </c>
      <c r="AE14" s="37">
        <v>290</v>
      </c>
      <c r="AF14" s="37">
        <v>100</v>
      </c>
      <c r="AG14" s="37">
        <v>27000</v>
      </c>
      <c r="AH14" s="37">
        <v>97</v>
      </c>
    </row>
    <row r="16" spans="1:34" x14ac:dyDescent="0.25">
      <c r="A16" s="38" t="s">
        <v>215</v>
      </c>
    </row>
  </sheetData>
  <pageMargins left="0.39370078740157477" right="0.39370078740157477" top="1.5748031496062991" bottom="0.78740157480314954" header="0.39370078740157477" footer="0.39370078740157477"/>
  <pageSetup paperSize="9" scale="70" orientation="portrait" r:id="rId1"/>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view="pageBreakPreview" zoomScaleNormal="100" zoomScaleSheetLayoutView="100"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 min="257" max="257" width="7.5703125" bestFit="1" customWidth="1"/>
    <col min="258" max="258" width="21.42578125" bestFit="1" customWidth="1"/>
    <col min="259" max="259" width="30.5703125" bestFit="1" customWidth="1"/>
    <col min="260" max="260" width="19" customWidth="1"/>
    <col min="513" max="513" width="7.5703125" bestFit="1" customWidth="1"/>
    <col min="514" max="514" width="21.42578125" bestFit="1" customWidth="1"/>
    <col min="515" max="515" width="30.5703125" bestFit="1" customWidth="1"/>
    <col min="516" max="516" width="19" customWidth="1"/>
    <col min="769" max="769" width="7.5703125" bestFit="1" customWidth="1"/>
    <col min="770" max="770" width="21.42578125" bestFit="1" customWidth="1"/>
    <col min="771" max="771" width="30.5703125" bestFit="1" customWidth="1"/>
    <col min="772" max="772" width="19" customWidth="1"/>
    <col min="1025" max="1025" width="7.5703125" bestFit="1" customWidth="1"/>
    <col min="1026" max="1026" width="21.42578125" bestFit="1" customWidth="1"/>
    <col min="1027" max="1027" width="30.5703125" bestFit="1" customWidth="1"/>
    <col min="1028" max="1028" width="19" customWidth="1"/>
    <col min="1281" max="1281" width="7.5703125" bestFit="1" customWidth="1"/>
    <col min="1282" max="1282" width="21.42578125" bestFit="1" customWidth="1"/>
    <col min="1283" max="1283" width="30.5703125" bestFit="1" customWidth="1"/>
    <col min="1284" max="1284" width="19" customWidth="1"/>
    <col min="1537" max="1537" width="7.5703125" bestFit="1" customWidth="1"/>
    <col min="1538" max="1538" width="21.42578125" bestFit="1" customWidth="1"/>
    <col min="1539" max="1539" width="30.5703125" bestFit="1" customWidth="1"/>
    <col min="1540" max="1540" width="19" customWidth="1"/>
    <col min="1793" max="1793" width="7.5703125" bestFit="1" customWidth="1"/>
    <col min="1794" max="1794" width="21.42578125" bestFit="1" customWidth="1"/>
    <col min="1795" max="1795" width="30.5703125" bestFit="1" customWidth="1"/>
    <col min="1796" max="1796" width="19" customWidth="1"/>
    <col min="2049" max="2049" width="7.5703125" bestFit="1" customWidth="1"/>
    <col min="2050" max="2050" width="21.42578125" bestFit="1" customWidth="1"/>
    <col min="2051" max="2051" width="30.5703125" bestFit="1" customWidth="1"/>
    <col min="2052" max="2052" width="19" customWidth="1"/>
    <col min="2305" max="2305" width="7.5703125" bestFit="1" customWidth="1"/>
    <col min="2306" max="2306" width="21.42578125" bestFit="1" customWidth="1"/>
    <col min="2307" max="2307" width="30.5703125" bestFit="1" customWidth="1"/>
    <col min="2308" max="2308" width="19" customWidth="1"/>
    <col min="2561" max="2561" width="7.5703125" bestFit="1" customWidth="1"/>
    <col min="2562" max="2562" width="21.42578125" bestFit="1" customWidth="1"/>
    <col min="2563" max="2563" width="30.5703125" bestFit="1" customWidth="1"/>
    <col min="2564" max="2564" width="19" customWidth="1"/>
    <col min="2817" max="2817" width="7.5703125" bestFit="1" customWidth="1"/>
    <col min="2818" max="2818" width="21.42578125" bestFit="1" customWidth="1"/>
    <col min="2819" max="2819" width="30.5703125" bestFit="1" customWidth="1"/>
    <col min="2820" max="2820" width="19" customWidth="1"/>
    <col min="3073" max="3073" width="7.5703125" bestFit="1" customWidth="1"/>
    <col min="3074" max="3074" width="21.42578125" bestFit="1" customWidth="1"/>
    <col min="3075" max="3075" width="30.5703125" bestFit="1" customWidth="1"/>
    <col min="3076" max="3076" width="19" customWidth="1"/>
    <col min="3329" max="3329" width="7.5703125" bestFit="1" customWidth="1"/>
    <col min="3330" max="3330" width="21.42578125" bestFit="1" customWidth="1"/>
    <col min="3331" max="3331" width="30.5703125" bestFit="1" customWidth="1"/>
    <col min="3332" max="3332" width="19" customWidth="1"/>
    <col min="3585" max="3585" width="7.5703125" bestFit="1" customWidth="1"/>
    <col min="3586" max="3586" width="21.42578125" bestFit="1" customWidth="1"/>
    <col min="3587" max="3587" width="30.5703125" bestFit="1" customWidth="1"/>
    <col min="3588" max="3588" width="19" customWidth="1"/>
    <col min="3841" max="3841" width="7.5703125" bestFit="1" customWidth="1"/>
    <col min="3842" max="3842" width="21.42578125" bestFit="1" customWidth="1"/>
    <col min="3843" max="3843" width="30.5703125" bestFit="1" customWidth="1"/>
    <col min="3844" max="3844" width="19" customWidth="1"/>
    <col min="4097" max="4097" width="7.5703125" bestFit="1" customWidth="1"/>
    <col min="4098" max="4098" width="21.42578125" bestFit="1" customWidth="1"/>
    <col min="4099" max="4099" width="30.5703125" bestFit="1" customWidth="1"/>
    <col min="4100" max="4100" width="19" customWidth="1"/>
    <col min="4353" max="4353" width="7.5703125" bestFit="1" customWidth="1"/>
    <col min="4354" max="4354" width="21.42578125" bestFit="1" customWidth="1"/>
    <col min="4355" max="4355" width="30.5703125" bestFit="1" customWidth="1"/>
    <col min="4356" max="4356" width="19" customWidth="1"/>
    <col min="4609" max="4609" width="7.5703125" bestFit="1" customWidth="1"/>
    <col min="4610" max="4610" width="21.42578125" bestFit="1" customWidth="1"/>
    <col min="4611" max="4611" width="30.5703125" bestFit="1" customWidth="1"/>
    <col min="4612" max="4612" width="19" customWidth="1"/>
    <col min="4865" max="4865" width="7.5703125" bestFit="1" customWidth="1"/>
    <col min="4866" max="4866" width="21.42578125" bestFit="1" customWidth="1"/>
    <col min="4867" max="4867" width="30.5703125" bestFit="1" customWidth="1"/>
    <col min="4868" max="4868" width="19" customWidth="1"/>
    <col min="5121" max="5121" width="7.5703125" bestFit="1" customWidth="1"/>
    <col min="5122" max="5122" width="21.42578125" bestFit="1" customWidth="1"/>
    <col min="5123" max="5123" width="30.5703125" bestFit="1" customWidth="1"/>
    <col min="5124" max="5124" width="19" customWidth="1"/>
    <col min="5377" max="5377" width="7.5703125" bestFit="1" customWidth="1"/>
    <col min="5378" max="5378" width="21.42578125" bestFit="1" customWidth="1"/>
    <col min="5379" max="5379" width="30.5703125" bestFit="1" customWidth="1"/>
    <col min="5380" max="5380" width="19" customWidth="1"/>
    <col min="5633" max="5633" width="7.5703125" bestFit="1" customWidth="1"/>
    <col min="5634" max="5634" width="21.42578125" bestFit="1" customWidth="1"/>
    <col min="5635" max="5635" width="30.5703125" bestFit="1" customWidth="1"/>
    <col min="5636" max="5636" width="19" customWidth="1"/>
    <col min="5889" max="5889" width="7.5703125" bestFit="1" customWidth="1"/>
    <col min="5890" max="5890" width="21.42578125" bestFit="1" customWidth="1"/>
    <col min="5891" max="5891" width="30.5703125" bestFit="1" customWidth="1"/>
    <col min="5892" max="5892" width="19" customWidth="1"/>
    <col min="6145" max="6145" width="7.5703125" bestFit="1" customWidth="1"/>
    <col min="6146" max="6146" width="21.42578125" bestFit="1" customWidth="1"/>
    <col min="6147" max="6147" width="30.5703125" bestFit="1" customWidth="1"/>
    <col min="6148" max="6148" width="19" customWidth="1"/>
    <col min="6401" max="6401" width="7.5703125" bestFit="1" customWidth="1"/>
    <col min="6402" max="6402" width="21.42578125" bestFit="1" customWidth="1"/>
    <col min="6403" max="6403" width="30.5703125" bestFit="1" customWidth="1"/>
    <col min="6404" max="6404" width="19" customWidth="1"/>
    <col min="6657" max="6657" width="7.5703125" bestFit="1" customWidth="1"/>
    <col min="6658" max="6658" width="21.42578125" bestFit="1" customWidth="1"/>
    <col min="6659" max="6659" width="30.5703125" bestFit="1" customWidth="1"/>
    <col min="6660" max="6660" width="19" customWidth="1"/>
    <col min="6913" max="6913" width="7.5703125" bestFit="1" customWidth="1"/>
    <col min="6914" max="6914" width="21.42578125" bestFit="1" customWidth="1"/>
    <col min="6915" max="6915" width="30.5703125" bestFit="1" customWidth="1"/>
    <col min="6916" max="6916" width="19" customWidth="1"/>
    <col min="7169" max="7169" width="7.5703125" bestFit="1" customWidth="1"/>
    <col min="7170" max="7170" width="21.42578125" bestFit="1" customWidth="1"/>
    <col min="7171" max="7171" width="30.5703125" bestFit="1" customWidth="1"/>
    <col min="7172" max="7172" width="19" customWidth="1"/>
    <col min="7425" max="7425" width="7.5703125" bestFit="1" customWidth="1"/>
    <col min="7426" max="7426" width="21.42578125" bestFit="1" customWidth="1"/>
    <col min="7427" max="7427" width="30.5703125" bestFit="1" customWidth="1"/>
    <col min="7428" max="7428" width="19" customWidth="1"/>
    <col min="7681" max="7681" width="7.5703125" bestFit="1" customWidth="1"/>
    <col min="7682" max="7682" width="21.42578125" bestFit="1" customWidth="1"/>
    <col min="7683" max="7683" width="30.5703125" bestFit="1" customWidth="1"/>
    <col min="7684" max="7684" width="19" customWidth="1"/>
    <col min="7937" max="7937" width="7.5703125" bestFit="1" customWidth="1"/>
    <col min="7938" max="7938" width="21.42578125" bestFit="1" customWidth="1"/>
    <col min="7939" max="7939" width="30.5703125" bestFit="1" customWidth="1"/>
    <col min="7940" max="7940" width="19" customWidth="1"/>
    <col min="8193" max="8193" width="7.5703125" bestFit="1" customWidth="1"/>
    <col min="8194" max="8194" width="21.42578125" bestFit="1" customWidth="1"/>
    <col min="8195" max="8195" width="30.5703125" bestFit="1" customWidth="1"/>
    <col min="8196" max="8196" width="19" customWidth="1"/>
    <col min="8449" max="8449" width="7.5703125" bestFit="1" customWidth="1"/>
    <col min="8450" max="8450" width="21.42578125" bestFit="1" customWidth="1"/>
    <col min="8451" max="8451" width="30.5703125" bestFit="1" customWidth="1"/>
    <col min="8452" max="8452" width="19" customWidth="1"/>
    <col min="8705" max="8705" width="7.5703125" bestFit="1" customWidth="1"/>
    <col min="8706" max="8706" width="21.42578125" bestFit="1" customWidth="1"/>
    <col min="8707" max="8707" width="30.5703125" bestFit="1" customWidth="1"/>
    <col min="8708" max="8708" width="19" customWidth="1"/>
    <col min="8961" max="8961" width="7.5703125" bestFit="1" customWidth="1"/>
    <col min="8962" max="8962" width="21.42578125" bestFit="1" customWidth="1"/>
    <col min="8963" max="8963" width="30.5703125" bestFit="1" customWidth="1"/>
    <col min="8964" max="8964" width="19" customWidth="1"/>
    <col min="9217" max="9217" width="7.5703125" bestFit="1" customWidth="1"/>
    <col min="9218" max="9218" width="21.42578125" bestFit="1" customWidth="1"/>
    <col min="9219" max="9219" width="30.5703125" bestFit="1" customWidth="1"/>
    <col min="9220" max="9220" width="19" customWidth="1"/>
    <col min="9473" max="9473" width="7.5703125" bestFit="1" customWidth="1"/>
    <col min="9474" max="9474" width="21.42578125" bestFit="1" customWidth="1"/>
    <col min="9475" max="9475" width="30.5703125" bestFit="1" customWidth="1"/>
    <col min="9476" max="9476" width="19" customWidth="1"/>
    <col min="9729" max="9729" width="7.5703125" bestFit="1" customWidth="1"/>
    <col min="9730" max="9730" width="21.42578125" bestFit="1" customWidth="1"/>
    <col min="9731" max="9731" width="30.5703125" bestFit="1" customWidth="1"/>
    <col min="9732" max="9732" width="19" customWidth="1"/>
    <col min="9985" max="9985" width="7.5703125" bestFit="1" customWidth="1"/>
    <col min="9986" max="9986" width="21.42578125" bestFit="1" customWidth="1"/>
    <col min="9987" max="9987" width="30.5703125" bestFit="1" customWidth="1"/>
    <col min="9988" max="9988" width="19" customWidth="1"/>
    <col min="10241" max="10241" width="7.5703125" bestFit="1" customWidth="1"/>
    <col min="10242" max="10242" width="21.42578125" bestFit="1" customWidth="1"/>
    <col min="10243" max="10243" width="30.5703125" bestFit="1" customWidth="1"/>
    <col min="10244" max="10244" width="19" customWidth="1"/>
    <col min="10497" max="10497" width="7.5703125" bestFit="1" customWidth="1"/>
    <col min="10498" max="10498" width="21.42578125" bestFit="1" customWidth="1"/>
    <col min="10499" max="10499" width="30.5703125" bestFit="1" customWidth="1"/>
    <col min="10500" max="10500" width="19" customWidth="1"/>
    <col min="10753" max="10753" width="7.5703125" bestFit="1" customWidth="1"/>
    <col min="10754" max="10754" width="21.42578125" bestFit="1" customWidth="1"/>
    <col min="10755" max="10755" width="30.5703125" bestFit="1" customWidth="1"/>
    <col min="10756" max="10756" width="19" customWidth="1"/>
    <col min="11009" max="11009" width="7.5703125" bestFit="1" customWidth="1"/>
    <col min="11010" max="11010" width="21.42578125" bestFit="1" customWidth="1"/>
    <col min="11011" max="11011" width="30.5703125" bestFit="1" customWidth="1"/>
    <col min="11012" max="11012" width="19" customWidth="1"/>
    <col min="11265" max="11265" width="7.5703125" bestFit="1" customWidth="1"/>
    <col min="11266" max="11266" width="21.42578125" bestFit="1" customWidth="1"/>
    <col min="11267" max="11267" width="30.5703125" bestFit="1" customWidth="1"/>
    <col min="11268" max="11268" width="19" customWidth="1"/>
    <col min="11521" max="11521" width="7.5703125" bestFit="1" customWidth="1"/>
    <col min="11522" max="11522" width="21.42578125" bestFit="1" customWidth="1"/>
    <col min="11523" max="11523" width="30.5703125" bestFit="1" customWidth="1"/>
    <col min="11524" max="11524" width="19" customWidth="1"/>
    <col min="11777" max="11777" width="7.5703125" bestFit="1" customWidth="1"/>
    <col min="11778" max="11778" width="21.42578125" bestFit="1" customWidth="1"/>
    <col min="11779" max="11779" width="30.5703125" bestFit="1" customWidth="1"/>
    <col min="11780" max="11780" width="19" customWidth="1"/>
    <col min="12033" max="12033" width="7.5703125" bestFit="1" customWidth="1"/>
    <col min="12034" max="12034" width="21.42578125" bestFit="1" customWidth="1"/>
    <col min="12035" max="12035" width="30.5703125" bestFit="1" customWidth="1"/>
    <col min="12036" max="12036" width="19" customWidth="1"/>
    <col min="12289" max="12289" width="7.5703125" bestFit="1" customWidth="1"/>
    <col min="12290" max="12290" width="21.42578125" bestFit="1" customWidth="1"/>
    <col min="12291" max="12291" width="30.5703125" bestFit="1" customWidth="1"/>
    <col min="12292" max="12292" width="19" customWidth="1"/>
    <col min="12545" max="12545" width="7.5703125" bestFit="1" customWidth="1"/>
    <col min="12546" max="12546" width="21.42578125" bestFit="1" customWidth="1"/>
    <col min="12547" max="12547" width="30.5703125" bestFit="1" customWidth="1"/>
    <col min="12548" max="12548" width="19" customWidth="1"/>
    <col min="12801" max="12801" width="7.5703125" bestFit="1" customWidth="1"/>
    <col min="12802" max="12802" width="21.42578125" bestFit="1" customWidth="1"/>
    <col min="12803" max="12803" width="30.5703125" bestFit="1" customWidth="1"/>
    <col min="12804" max="12804" width="19" customWidth="1"/>
    <col min="13057" max="13057" width="7.5703125" bestFit="1" customWidth="1"/>
    <col min="13058" max="13058" width="21.42578125" bestFit="1" customWidth="1"/>
    <col min="13059" max="13059" width="30.5703125" bestFit="1" customWidth="1"/>
    <col min="13060" max="13060" width="19" customWidth="1"/>
    <col min="13313" max="13313" width="7.5703125" bestFit="1" customWidth="1"/>
    <col min="13314" max="13314" width="21.42578125" bestFit="1" customWidth="1"/>
    <col min="13315" max="13315" width="30.5703125" bestFit="1" customWidth="1"/>
    <col min="13316" max="13316" width="19" customWidth="1"/>
    <col min="13569" max="13569" width="7.5703125" bestFit="1" customWidth="1"/>
    <col min="13570" max="13570" width="21.42578125" bestFit="1" customWidth="1"/>
    <col min="13571" max="13571" width="30.5703125" bestFit="1" customWidth="1"/>
    <col min="13572" max="13572" width="19" customWidth="1"/>
    <col min="13825" max="13825" width="7.5703125" bestFit="1" customWidth="1"/>
    <col min="13826" max="13826" width="21.42578125" bestFit="1" customWidth="1"/>
    <col min="13827" max="13827" width="30.5703125" bestFit="1" customWidth="1"/>
    <col min="13828" max="13828" width="19" customWidth="1"/>
    <col min="14081" max="14081" width="7.5703125" bestFit="1" customWidth="1"/>
    <col min="14082" max="14082" width="21.42578125" bestFit="1" customWidth="1"/>
    <col min="14083" max="14083" width="30.5703125" bestFit="1" customWidth="1"/>
    <col min="14084" max="14084" width="19" customWidth="1"/>
    <col min="14337" max="14337" width="7.5703125" bestFit="1" customWidth="1"/>
    <col min="14338" max="14338" width="21.42578125" bestFit="1" customWidth="1"/>
    <col min="14339" max="14339" width="30.5703125" bestFit="1" customWidth="1"/>
    <col min="14340" max="14340" width="19" customWidth="1"/>
    <col min="14593" max="14593" width="7.5703125" bestFit="1" customWidth="1"/>
    <col min="14594" max="14594" width="21.42578125" bestFit="1" customWidth="1"/>
    <col min="14595" max="14595" width="30.5703125" bestFit="1" customWidth="1"/>
    <col min="14596" max="14596" width="19" customWidth="1"/>
    <col min="14849" max="14849" width="7.5703125" bestFit="1" customWidth="1"/>
    <col min="14850" max="14850" width="21.42578125" bestFit="1" customWidth="1"/>
    <col min="14851" max="14851" width="30.5703125" bestFit="1" customWidth="1"/>
    <col min="14852" max="14852" width="19" customWidth="1"/>
    <col min="15105" max="15105" width="7.5703125" bestFit="1" customWidth="1"/>
    <col min="15106" max="15106" width="21.42578125" bestFit="1" customWidth="1"/>
    <col min="15107" max="15107" width="30.5703125" bestFit="1" customWidth="1"/>
    <col min="15108" max="15108" width="19" customWidth="1"/>
    <col min="15361" max="15361" width="7.5703125" bestFit="1" customWidth="1"/>
    <col min="15362" max="15362" width="21.42578125" bestFit="1" customWidth="1"/>
    <col min="15363" max="15363" width="30.5703125" bestFit="1" customWidth="1"/>
    <col min="15364" max="15364" width="19" customWidth="1"/>
    <col min="15617" max="15617" width="7.5703125" bestFit="1" customWidth="1"/>
    <col min="15618" max="15618" width="21.42578125" bestFit="1" customWidth="1"/>
    <col min="15619" max="15619" width="30.5703125" bestFit="1" customWidth="1"/>
    <col min="15620" max="15620" width="19" customWidth="1"/>
    <col min="15873" max="15873" width="7.5703125" bestFit="1" customWidth="1"/>
    <col min="15874" max="15874" width="21.42578125" bestFit="1" customWidth="1"/>
    <col min="15875" max="15875" width="30.5703125" bestFit="1" customWidth="1"/>
    <col min="15876" max="15876" width="19" customWidth="1"/>
    <col min="16129" max="16129" width="7.5703125" bestFit="1" customWidth="1"/>
    <col min="16130" max="16130" width="21.42578125" bestFit="1" customWidth="1"/>
    <col min="16131" max="16131" width="30.5703125" bestFit="1" customWidth="1"/>
    <col min="16132" max="16132" width="19" customWidth="1"/>
  </cols>
  <sheetData>
    <row r="2" spans="1:4" x14ac:dyDescent="0.25">
      <c r="A2" s="97" t="s">
        <v>283</v>
      </c>
      <c r="B2" s="97" t="s">
        <v>284</v>
      </c>
      <c r="C2" s="97" t="s">
        <v>285</v>
      </c>
      <c r="D2" s="97" t="s">
        <v>286</v>
      </c>
    </row>
    <row r="3" spans="1:4" x14ac:dyDescent="0.25">
      <c r="B3" s="98" t="s">
        <v>287</v>
      </c>
      <c r="C3" s="98" t="s">
        <v>288</v>
      </c>
    </row>
    <row r="4" spans="1:4" x14ac:dyDescent="0.25">
      <c r="B4" s="98" t="s">
        <v>289</v>
      </c>
      <c r="C4" s="98" t="s">
        <v>290</v>
      </c>
    </row>
    <row r="5" spans="1:4" x14ac:dyDescent="0.25">
      <c r="B5" s="98" t="s">
        <v>291</v>
      </c>
      <c r="C5" s="98" t="s">
        <v>292</v>
      </c>
    </row>
    <row r="6" spans="1:4" x14ac:dyDescent="0.25">
      <c r="B6" s="98" t="s">
        <v>293</v>
      </c>
      <c r="C6" s="98" t="s">
        <v>294</v>
      </c>
    </row>
    <row r="7" spans="1:4" x14ac:dyDescent="0.25">
      <c r="B7" s="98" t="s">
        <v>295</v>
      </c>
      <c r="C7" s="98" t="s">
        <v>296</v>
      </c>
    </row>
    <row r="8" spans="1:4" x14ac:dyDescent="0.25">
      <c r="B8" s="98" t="s">
        <v>297</v>
      </c>
      <c r="C8" s="98" t="s">
        <v>288</v>
      </c>
    </row>
    <row r="9" spans="1:4" x14ac:dyDescent="0.25">
      <c r="B9" s="98" t="s">
        <v>298</v>
      </c>
      <c r="C9" s="98" t="s">
        <v>290</v>
      </c>
    </row>
    <row r="10" spans="1:4" x14ac:dyDescent="0.25">
      <c r="B10" s="98" t="s">
        <v>299</v>
      </c>
      <c r="C10" s="98" t="s">
        <v>300</v>
      </c>
    </row>
    <row r="11" spans="1:4" x14ac:dyDescent="0.25">
      <c r="B11" s="98" t="s">
        <v>301</v>
      </c>
      <c r="C11" s="98" t="s">
        <v>302</v>
      </c>
    </row>
    <row r="12" spans="1:4" x14ac:dyDescent="0.25">
      <c r="B12" s="98" t="s">
        <v>303</v>
      </c>
      <c r="C12" s="98" t="s">
        <v>304</v>
      </c>
    </row>
    <row r="13" spans="1:4" x14ac:dyDescent="0.25">
      <c r="B13" s="98" t="s">
        <v>305</v>
      </c>
      <c r="C13" s="98" t="s">
        <v>304</v>
      </c>
    </row>
    <row r="14" spans="1:4" x14ac:dyDescent="0.25">
      <c r="B14" s="98" t="s">
        <v>306</v>
      </c>
      <c r="C14" s="98" t="s">
        <v>304</v>
      </c>
    </row>
    <row r="15" spans="1:4" x14ac:dyDescent="0.25">
      <c r="B15" s="98" t="s">
        <v>307</v>
      </c>
      <c r="C15" s="98" t="s">
        <v>308</v>
      </c>
    </row>
    <row r="16" spans="1:4" x14ac:dyDescent="0.25">
      <c r="B16" s="98" t="s">
        <v>309</v>
      </c>
      <c r="C16" s="98" t="s">
        <v>310</v>
      </c>
    </row>
    <row r="17" spans="2:3" x14ac:dyDescent="0.25">
      <c r="B17" s="98" t="s">
        <v>311</v>
      </c>
      <c r="C17" s="98" t="s">
        <v>310</v>
      </c>
    </row>
  </sheetData>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Soils</vt:lpstr>
      <vt:lpstr>Asbestos Cert</vt:lpstr>
      <vt:lpstr>Leachates</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2020-11-17T15:08:06Z</dcterms:created>
  <dcterms:modified xsi:type="dcterms:W3CDTF">2020-11-17T15:08:15Z</dcterms:modified>
</cp:coreProperties>
</file>