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420" windowWidth="24675" windowHeight="11805" activeTab="2"/>
  </bookViews>
  <sheets>
    <sheet name="Leachates" sheetId="4" r:id="rId1"/>
    <sheet name="Soils" sheetId="5" r:id="rId2"/>
    <sheet name="Asbestos Cert" sheetId="6" r:id="rId3"/>
    <sheet name="Signatories" sheetId="7" state="hidden" r:id="rId4"/>
  </sheets>
  <externalReferences>
    <externalReference r:id="rId5"/>
  </externalReferences>
  <definedNames>
    <definedName name="CLIENT.ADDRESS">#REF!</definedName>
    <definedName name="CLIENT.EMAIL">#REF!</definedName>
    <definedName name="CLIENT.FAX">#REF!</definedName>
    <definedName name="CLIENT.JOB">#REF!</definedName>
    <definedName name="CLIENT.PHONE">#REF!</definedName>
    <definedName name="CLIENT.SITE">#REF!</definedName>
    <definedName name="COMPLETED.ON">#REF!</definedName>
    <definedName name="CONTACT.NAME">#REF!</definedName>
    <definedName name="DB_PATH">#REF!</definedName>
    <definedName name="DB_TABLE">#REF!</definedName>
    <definedName name="DEFAULT_SIGNATURE">#REF!</definedName>
    <definedName name="DESCRIPT_PAGE_MAGN">#REF!</definedName>
    <definedName name="I2_LOGO">#REF!</definedName>
    <definedName name="ISSUE.NO">#REF!</definedName>
    <definedName name="ISSUE_DESCRIPT">#REF!</definedName>
    <definedName name="ISSUE_TITLE">#REF!</definedName>
    <definedName name="NOTE.DOWN1">#REF!</definedName>
    <definedName name="NOTE.DOWN2">#REF!</definedName>
    <definedName name="ORDER.NO">#REF!</definedName>
    <definedName name="_xlnm.Print_Area" localSheetId="2">'Asbestos Cert'!$A$1:$H$17</definedName>
    <definedName name="_xlnm.Print_Titles" localSheetId="2">'Asbestos Cert'!$1:$14</definedName>
    <definedName name="_xlnm.Print_Titles" localSheetId="0">Leachates!$A:$D,Leachates!$1:$10</definedName>
    <definedName name="_xlnm.Print_Titles" localSheetId="1">Soils!$A:$D,Soils!$1:$10</definedName>
    <definedName name="REISSUE_CAUSES">#REF!</definedName>
    <definedName name="REPORT.ISSUEDON">#REF!</definedName>
    <definedName name="REPORT.NUMBER">#REF!</definedName>
    <definedName name="REPORT.SIGNEDBY">#REF!</definedName>
    <definedName name="RESUT_PAGE_MAGN">#REF!</definedName>
    <definedName name="SAMPLES.ANALYSED">#REF!</definedName>
    <definedName name="SAMPLES.INSTRUCTED">#REF!</definedName>
    <definedName name="SAMPLES.RECEIVED">#REF!</definedName>
    <definedName name="Signatures">'Asbestos Cert'!$I$4:$I$5</definedName>
    <definedName name="SIGNATURES_FOLDER">#REF!</definedName>
    <definedName name="SIGNEDBY.POSITION">#REF!</definedName>
    <definedName name="SPECTRUM_FOLDER">#REF!</definedName>
    <definedName name="UKAS_ILAC">#REF!</definedName>
    <definedName name="UKAS_LOGO">#REF!</definedName>
    <definedName name="UKAS_MCERTS">#REF!</definedName>
  </definedNames>
  <calcPr calcId="145621"/>
</workbook>
</file>

<file path=xl/sharedStrings.xml><?xml version="1.0" encoding="utf-8"?>
<sst xmlns="http://schemas.openxmlformats.org/spreadsheetml/2006/main" count="187" uniqueCount="109">
  <si>
    <t>Analytical Report Number: 20-26983</t>
  </si>
  <si>
    <t>Project / Site name: Clarendon Road</t>
  </si>
  <si>
    <t>Your Order No: S-RE6075/00005</t>
  </si>
  <si>
    <t>Lab Sample Number</t>
  </si>
  <si>
    <t>1604885</t>
  </si>
  <si>
    <t>1604886</t>
  </si>
  <si>
    <t>1604887</t>
  </si>
  <si>
    <t>Sample Reference</t>
  </si>
  <si>
    <t>VS-N7</t>
  </si>
  <si>
    <t>VS-J13</t>
  </si>
  <si>
    <t>Sample Number</t>
  </si>
  <si>
    <t>None Supplied</t>
  </si>
  <si>
    <t>1</t>
  </si>
  <si>
    <t>2</t>
  </si>
  <si>
    <t>Depth (m)</t>
  </si>
  <si>
    <t>Date Sampled</t>
  </si>
  <si>
    <t>26/08/2020</t>
  </si>
  <si>
    <t>Time Taken</t>
  </si>
  <si>
    <t>Analytical Parameter 
(Leachate Analysis)</t>
  </si>
  <si>
    <t>Units</t>
  </si>
  <si>
    <t>Limit of detection</t>
  </si>
  <si>
    <t>Accreditation Status</t>
  </si>
  <si>
    <t>General Inorganics</t>
  </si>
  <si>
    <t>Sulphate as SO4</t>
  </si>
  <si>
    <t>mg/l</t>
  </si>
  <si>
    <t>ISO 17025</t>
  </si>
  <si>
    <t>Ammonium as NH4</t>
  </si>
  <si>
    <t>µg/l</t>
  </si>
  <si>
    <t>NONE</t>
  </si>
  <si>
    <t>U/S = Unsuitable Sample     I/S =  Insufficient Sample</t>
  </si>
  <si>
    <t>1604882</t>
  </si>
  <si>
    <t>1604883</t>
  </si>
  <si>
    <t>1604884</t>
  </si>
  <si>
    <t>Analytical Parameter 
(Soil Analysis)</t>
  </si>
  <si>
    <t>Stone Content</t>
  </si>
  <si>
    <t>%</t>
  </si>
  <si>
    <t>&lt; 0.1</t>
  </si>
  <si>
    <t>Moisture Content</t>
  </si>
  <si>
    <t>N/A</t>
  </si>
  <si>
    <t>Total mass of sample received</t>
  </si>
  <si>
    <t>kg</t>
  </si>
  <si>
    <t xml:space="preserve">Asbestos in Soil Screen / Identification Name </t>
  </si>
  <si>
    <t>Type</t>
  </si>
  <si>
    <t>Amosite</t>
  </si>
  <si>
    <t>-</t>
  </si>
  <si>
    <t xml:space="preserve">Asbestos in Soil </t>
  </si>
  <si>
    <t>Detected</t>
  </si>
  <si>
    <t>Not-detected</t>
  </si>
  <si>
    <t>Asbestos Quantification (Stage 2)</t>
  </si>
  <si>
    <t>&lt; 0.001</t>
  </si>
  <si>
    <t>Asbestos Quantification Total</t>
  </si>
  <si>
    <t>Water Soluble Sulphate as SO4 16hr extraction (2:1)</t>
  </si>
  <si>
    <t>mg/kg</t>
  </si>
  <si>
    <t>MCERTS</t>
  </si>
  <si>
    <t>Water Soluble SO4 16hr extraction (2:1 Leachate Equivalent)</t>
  </si>
  <si>
    <t>g/l</t>
  </si>
  <si>
    <t xml:space="preserve">Analytical Report Number: </t>
  </si>
  <si>
    <t>20-26983</t>
  </si>
  <si>
    <t xml:space="preserve">Project / Site name: </t>
  </si>
  <si>
    <t>Clarendon Road</t>
  </si>
  <si>
    <t xml:space="preserve">Your Order No: </t>
  </si>
  <si>
    <t>S-RE6075/00005</t>
  </si>
  <si>
    <t>Certificate of Analysis - Asbestos Quantification</t>
  </si>
  <si>
    <t>Methods:</t>
  </si>
  <si>
    <t xml:space="preserve">Qualitative Analysis  </t>
  </si>
  <si>
    <t xml:space="preserve">The samples were analysed qualitatively for asbestos by polarising light and dispersion staining as described by the Health and Safety Executive in HSG 248. </t>
  </si>
  <si>
    <t>Quantitative Analysis</t>
  </si>
  <si>
    <t>The analysis was carried out using our documented in-house method A006-PL based on HSE Contract Research Report No: 83/1996: Development and Validation of an analytical method to determine the amount of asbestos in soils and loose aggregates (Davies et al, 1996) and HSG 248. Our method includes initial examination of the entire representative sample, then fractionation and detailed analysis of each fraction, with quantification by hand picking and weighing.
The limit of detection (reporting limit) of this method is 0.001 %.
The method has been validated using samples of at least 100 g, results for samples smaller than this should be interpreted with caution.</t>
  </si>
  <si>
    <t>Both Qualitative and Quantitative Analyses are UKAS accredited.</t>
  </si>
  <si>
    <t>Sample ID</t>
  </si>
  <si>
    <t>Sample Depth (m)</t>
  </si>
  <si>
    <t>Sample Weight (g)</t>
  </si>
  <si>
    <t>Asbestos Containing Material Types Detected (ACM)</t>
  </si>
  <si>
    <t>PLM Results</t>
  </si>
  <si>
    <t>Asbestos by hand picking/weighing (%)</t>
  </si>
  <si>
    <t>Total % Asbestos in Sample</t>
  </si>
  <si>
    <t/>
  </si>
  <si>
    <t>133</t>
  </si>
  <si>
    <t>Loose Fibres</t>
  </si>
  <si>
    <t xml:space="preserve">Opinions and interpretations expressed herein are outside the scope of UKAS accreditation. </t>
  </si>
  <si>
    <t>Default</t>
  </si>
  <si>
    <t>Name</t>
  </si>
  <si>
    <t>Position</t>
  </si>
  <si>
    <t>Signature file</t>
  </si>
  <si>
    <t>Claire Stone</t>
  </si>
  <si>
    <t>Quality Manager</t>
  </si>
  <si>
    <t>Rachel Bradley</t>
  </si>
  <si>
    <t>Deputy Quality Manager</t>
  </si>
  <si>
    <t>Zina Abdul Razzak</t>
  </si>
  <si>
    <t>Senior Quality Specialist</t>
  </si>
  <si>
    <t>Agnieszka Pietrowska</t>
  </si>
  <si>
    <t>Laboratory Manager</t>
  </si>
  <si>
    <t>Magdalena Herok</t>
  </si>
  <si>
    <t>Deputy Labolatory Manager</t>
  </si>
  <si>
    <t>Marzena Babik</t>
  </si>
  <si>
    <t>Mirosława Pytlik-Kratiuk</t>
  </si>
  <si>
    <t>Edyta Pichura</t>
  </si>
  <si>
    <t>Quality Specialist</t>
  </si>
  <si>
    <t>Vineetha Meethale-Vettil</t>
  </si>
  <si>
    <t>Senior Account Manager</t>
  </si>
  <si>
    <t>Will Fardon</t>
  </si>
  <si>
    <t>Technical Reviewer (CS Team)</t>
  </si>
  <si>
    <t>Jason Hines</t>
  </si>
  <si>
    <t>James Dent</t>
  </si>
  <si>
    <t>Karolina Marek</t>
  </si>
  <si>
    <t xml:space="preserve">PL Head of Reporting Team </t>
  </si>
  <si>
    <t>Agnieszka Czerwińska</t>
  </si>
  <si>
    <t>Technical Reviewer (Reporting Team)</t>
  </si>
  <si>
    <t>Joanna Wawrzeczko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</si>
</sst>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39" x14ac:knownFonts="1">
    <font>
      <sz val="11"/>
      <color theme="1"/>
      <name val="Calibri"/>
      <family val="2"/>
      <scheme val="minor"/>
    </font>
    <font>
      <sz val="11"/>
      <color theme="1"/>
      <name val="Calibri"/>
      <family val="2"/>
      <scheme val="minor"/>
    </font>
    <font>
      <b/>
      <sz val="9"/>
      <name val="Tahoma"/>
      <family val="2"/>
    </font>
    <font>
      <sz val="8"/>
      <name val="Tahoma"/>
      <family val="2"/>
    </font>
    <font>
      <sz val="9"/>
      <color theme="1"/>
      <name val="Tahoma"/>
      <family val="2"/>
    </font>
    <font>
      <b/>
      <sz val="9"/>
      <color indexed="8"/>
      <name val="Tahoma"/>
      <family val="2"/>
    </font>
    <font>
      <sz val="8"/>
      <color indexed="8"/>
      <name val="Tahoma"/>
      <family val="2"/>
    </font>
    <font>
      <b/>
      <sz val="9"/>
      <color indexed="56"/>
      <name val="Tahoma"/>
      <family val="2"/>
    </font>
    <font>
      <b/>
      <sz val="8"/>
      <color indexed="56"/>
      <name val="Tahoma"/>
      <family val="2"/>
    </font>
    <font>
      <sz val="10"/>
      <name val="Arial"/>
      <family val="2"/>
      <charset val="238"/>
    </font>
    <font>
      <sz val="8"/>
      <color theme="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1"/>
      <color indexed="8"/>
      <name val="Calibri"/>
      <family val="2"/>
      <charset val="238"/>
    </font>
    <font>
      <sz val="11"/>
      <color theme="1"/>
      <name val="Calibri"/>
      <family val="2"/>
      <charset val="238"/>
      <scheme val="minor"/>
    </font>
    <font>
      <b/>
      <sz val="11"/>
      <color indexed="63"/>
      <name val="Calibri"/>
      <family val="2"/>
    </font>
    <font>
      <b/>
      <sz val="18"/>
      <color indexed="56"/>
      <name val="Cambria"/>
      <family val="2"/>
    </font>
    <font>
      <b/>
      <sz val="11"/>
      <color indexed="8"/>
      <name val="Calibri"/>
      <family val="2"/>
    </font>
    <font>
      <sz val="11"/>
      <color indexed="10"/>
      <name val="Calibri"/>
      <family val="2"/>
    </font>
    <font>
      <b/>
      <sz val="11"/>
      <name val="Tahoma"/>
      <family val="2"/>
    </font>
    <font>
      <sz val="10"/>
      <name val="Tahoma"/>
      <family val="2"/>
    </font>
    <font>
      <b/>
      <sz val="20"/>
      <name val="Tahoma"/>
      <family val="2"/>
    </font>
    <font>
      <b/>
      <sz val="12"/>
      <name val="Tahoma"/>
      <family val="2"/>
    </font>
    <font>
      <b/>
      <sz val="14"/>
      <name val="Tahoma"/>
      <family val="2"/>
    </font>
    <font>
      <sz val="14"/>
      <name val="Tahoma"/>
      <family val="2"/>
    </font>
    <font>
      <sz val="12"/>
      <name val="Tahoma"/>
      <family val="2"/>
    </font>
    <font>
      <sz val="9"/>
      <color indexed="8"/>
      <name val="Calibri"/>
      <family val="2"/>
    </font>
  </fonts>
  <fills count="26">
    <fill>
      <patternFill patternType="none"/>
    </fill>
    <fill>
      <patternFill patternType="gray125"/>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s>
  <borders count="39">
    <border>
      <left/>
      <right/>
      <top/>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auto="1"/>
      </bottom>
      <diagonal/>
    </border>
    <border>
      <left/>
      <right style="medium">
        <color indexed="64"/>
      </right>
      <top style="thin">
        <color indexed="64"/>
      </top>
      <bottom style="medium">
        <color auto="1"/>
      </bottom>
      <diagonal/>
    </border>
    <border>
      <left style="medium">
        <color indexed="64"/>
      </left>
      <right style="medium">
        <color indexed="64"/>
      </right>
      <top style="thin">
        <color indexed="64"/>
      </top>
      <bottom style="medium">
        <color auto="1"/>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88">
    <xf numFmtId="0" fontId="0" fillId="0" borderId="0"/>
    <xf numFmtId="0" fontId="9" fillId="0" borderId="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6"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4" fillId="21" borderId="17"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0" fontId="15" fillId="22" borderId="18" applyNumberFormat="0" applyAlignment="0" applyProtection="0"/>
    <xf numFmtId="44" fontId="16" fillId="0" borderId="0" applyFont="0" applyFill="0" applyBorder="0" applyAlignment="0" applyProtection="0"/>
    <xf numFmtId="44" fontId="16"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8" fillId="5" borderId="0" applyNumberFormat="0" applyBorder="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19" fillId="0" borderId="19"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0" fillId="0" borderId="20"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21"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2" fillId="8" borderId="17" applyNumberFormat="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3" fillId="0" borderId="22"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24" fillId="23" borderId="0" applyNumberFormat="0" applyBorder="0" applyAlignment="0" applyProtection="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6" fillId="0" borderId="0"/>
    <xf numFmtId="0" fontId="16" fillId="0" borderId="0"/>
    <xf numFmtId="0" fontId="11" fillId="0" borderId="0"/>
    <xf numFmtId="0" fontId="1" fillId="0" borderId="0"/>
    <xf numFmtId="0" fontId="16" fillId="0" borderId="0"/>
    <xf numFmtId="0" fontId="16" fillId="0" borderId="0"/>
    <xf numFmtId="0" fontId="16" fillId="0" borderId="0"/>
    <xf numFmtId="0" fontId="16" fillId="0" borderId="0"/>
    <xf numFmtId="0" fontId="16" fillId="0" borderId="0"/>
    <xf numFmtId="0" fontId="25" fillId="0" borderId="0"/>
    <xf numFmtId="0" fontId="2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 fillId="0" borderId="0"/>
    <xf numFmtId="0" fontId="1" fillId="0" borderId="0"/>
    <xf numFmtId="0" fontId="11" fillId="0" borderId="0"/>
    <xf numFmtId="0" fontId="1" fillId="0" borderId="0"/>
    <xf numFmtId="0" fontId="11" fillId="0" borderId="0"/>
    <xf numFmtId="0" fontId="1" fillId="0" borderId="0"/>
    <xf numFmtId="0" fontId="1" fillId="0" borderId="0"/>
    <xf numFmtId="0" fontId="16" fillId="0" borderId="0"/>
    <xf numFmtId="0" fontId="9" fillId="0" borderId="0"/>
    <xf numFmtId="0" fontId="1" fillId="0" borderId="0"/>
    <xf numFmtId="0" fontId="9" fillId="0" borderId="0"/>
    <xf numFmtId="0" fontId="11" fillId="0" borderId="0"/>
    <xf numFmtId="0" fontId="9" fillId="0" borderId="0"/>
    <xf numFmtId="0" fontId="9" fillId="0" borderId="0"/>
    <xf numFmtId="0" fontId="26" fillId="0" borderId="0"/>
    <xf numFmtId="0" fontId="9" fillId="0" borderId="0"/>
    <xf numFmtId="0" fontId="16" fillId="24" borderId="23" applyNumberFormat="0" applyFont="0" applyAlignment="0" applyProtection="0"/>
    <xf numFmtId="0" fontId="16" fillId="24" borderId="23" applyNumberFormat="0" applyFont="0" applyAlignment="0" applyProtection="0"/>
    <xf numFmtId="0" fontId="11" fillId="24" borderId="23" applyNumberFormat="0" applyFont="0" applyAlignment="0" applyProtection="0"/>
    <xf numFmtId="0" fontId="11" fillId="2" borderId="1"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16" fillId="24" borderId="23" applyNumberFormat="0" applyFon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0" fontId="27" fillId="21" borderId="24" applyNumberFormat="0" applyAlignment="0" applyProtection="0"/>
    <xf numFmtId="9" fontId="16"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29" fillId="0" borderId="25" applyNumberFormat="0" applyFill="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cellStyleXfs>
  <cellXfs count="87">
    <xf numFmtId="0" fontId="0" fillId="0" borderId="0" xfId="0"/>
    <xf numFmtId="0" fontId="2" fillId="0" borderId="0" xfId="0" applyFont="1" applyAlignment="1">
      <alignment horizontal="left"/>
    </xf>
    <xf numFmtId="0" fontId="3" fillId="0" borderId="0" xfId="0" applyFont="1" applyAlignment="1">
      <alignment horizontal="center"/>
    </xf>
    <xf numFmtId="0" fontId="4" fillId="0" borderId="0" xfId="0" applyFont="1" applyAlignment="1">
      <alignment horizontal="center"/>
    </xf>
    <xf numFmtId="0" fontId="5" fillId="0" borderId="2"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49" fontId="4" fillId="0" borderId="5" xfId="0" applyNumberFormat="1" applyFont="1" applyBorder="1" applyAlignment="1">
      <alignment horizontal="center"/>
    </xf>
    <xf numFmtId="0" fontId="5" fillId="0" borderId="6" xfId="0" applyFont="1" applyBorder="1" applyAlignment="1">
      <alignment horizontal="left"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49" fontId="4" fillId="0" borderId="9" xfId="0" applyNumberFormat="1" applyFont="1" applyBorder="1" applyAlignment="1">
      <alignment horizontal="center" wrapText="1"/>
    </xf>
    <xf numFmtId="2" fontId="5" fillId="0" borderId="6" xfId="0" applyNumberFormat="1" applyFont="1" applyBorder="1" applyAlignment="1">
      <alignment horizontal="left" vertical="center"/>
    </xf>
    <xf numFmtId="2" fontId="6" fillId="0" borderId="7" xfId="0" applyNumberFormat="1" applyFont="1" applyBorder="1" applyAlignment="1">
      <alignment horizontal="center" vertical="center"/>
    </xf>
    <xf numFmtId="2" fontId="6" fillId="0" borderId="8" xfId="0" applyNumberFormat="1" applyFont="1" applyBorder="1" applyAlignment="1">
      <alignment horizontal="center" vertical="center"/>
    </xf>
    <xf numFmtId="49" fontId="4" fillId="0" borderId="9" xfId="0" applyNumberFormat="1" applyFont="1" applyBorder="1" applyAlignment="1">
      <alignment horizontal="center"/>
    </xf>
    <xf numFmtId="0" fontId="2" fillId="0" borderId="6" xfId="0" applyFont="1" applyBorder="1" applyAlignment="1">
      <alignment horizontal="left"/>
    </xf>
    <xf numFmtId="0" fontId="3" fillId="0" borderId="7" xfId="0" applyFont="1" applyBorder="1" applyAlignment="1">
      <alignment horizontal="center"/>
    </xf>
    <xf numFmtId="0" fontId="3" fillId="0" borderId="8" xfId="0" applyFont="1" applyBorder="1" applyAlignment="1">
      <alignment horizontal="center"/>
    </xf>
    <xf numFmtId="0" fontId="5" fillId="0" borderId="10" xfId="0" applyFont="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49" fontId="4" fillId="0" borderId="13" xfId="0" applyNumberFormat="1" applyFont="1" applyBorder="1" applyAlignment="1">
      <alignment horizontal="center"/>
    </xf>
    <xf numFmtId="0" fontId="7" fillId="0" borderId="14" xfId="0" applyFont="1" applyBorder="1" applyAlignment="1">
      <alignment horizontal="left" vertical="center" wrapText="1"/>
    </xf>
    <xf numFmtId="0" fontId="8" fillId="0" borderId="14" xfId="0" applyFont="1" applyBorder="1" applyAlignment="1">
      <alignment horizontal="center" vertical="center" textRotation="180" wrapText="1"/>
    </xf>
    <xf numFmtId="0" fontId="8" fillId="0" borderId="15" xfId="0" applyFont="1" applyBorder="1" applyAlignment="1">
      <alignment horizontal="center" vertical="center" textRotation="180" wrapText="1"/>
    </xf>
    <xf numFmtId="0" fontId="4" fillId="0" borderId="15" xfId="0" applyFont="1" applyBorder="1" applyAlignment="1">
      <alignment horizontal="center"/>
    </xf>
    <xf numFmtId="0" fontId="7" fillId="0" borderId="16" xfId="1" applyFont="1" applyFill="1" applyBorder="1" applyAlignment="1" applyProtection="1">
      <alignment horizontal="left"/>
    </xf>
    <xf numFmtId="0" fontId="10" fillId="0" borderId="16" xfId="0" applyFont="1" applyBorder="1" applyAlignment="1">
      <alignment horizontal="center"/>
    </xf>
    <xf numFmtId="0" fontId="4" fillId="0" borderId="16" xfId="0" applyFont="1" applyBorder="1" applyAlignment="1">
      <alignment horizontal="center"/>
    </xf>
    <xf numFmtId="0" fontId="4" fillId="0" borderId="5" xfId="0" applyFont="1" applyBorder="1" applyAlignment="1">
      <alignment horizontal="left"/>
    </xf>
    <xf numFmtId="0" fontId="10" fillId="0" borderId="5" xfId="0" applyFont="1" applyBorder="1" applyAlignment="1">
      <alignment horizontal="center"/>
    </xf>
    <xf numFmtId="0" fontId="4" fillId="0" borderId="5" xfId="0" applyFont="1" applyBorder="1" applyAlignment="1">
      <alignment horizontal="center"/>
    </xf>
    <xf numFmtId="0" fontId="4" fillId="0" borderId="13" xfId="0" applyFont="1" applyBorder="1" applyAlignment="1">
      <alignment horizontal="left"/>
    </xf>
    <xf numFmtId="0" fontId="10" fillId="0" borderId="13" xfId="0" applyFont="1" applyBorder="1" applyAlignment="1">
      <alignment horizontal="center"/>
    </xf>
    <xf numFmtId="0" fontId="4" fillId="0" borderId="13" xfId="0" applyFont="1" applyBorder="1" applyAlignment="1">
      <alignment horizontal="center"/>
    </xf>
    <xf numFmtId="0" fontId="4" fillId="0" borderId="0" xfId="0" applyFont="1" applyAlignment="1">
      <alignment horizontal="left"/>
    </xf>
    <xf numFmtId="0" fontId="10" fillId="0" borderId="0" xfId="0" applyFont="1" applyAlignment="1">
      <alignment horizontal="center"/>
    </xf>
    <xf numFmtId="0" fontId="2" fillId="0" borderId="0" xfId="0" applyFont="1" applyAlignment="1">
      <alignment horizontal="left" vertical="top"/>
    </xf>
    <xf numFmtId="0" fontId="5" fillId="0" borderId="26" xfId="0" applyFont="1" applyBorder="1" applyAlignment="1">
      <alignment horizontal="lef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5" fillId="0" borderId="26" xfId="0" applyFont="1" applyBorder="1" applyAlignment="1">
      <alignment horizontal="left" vertical="center"/>
    </xf>
    <xf numFmtId="2" fontId="5" fillId="0" borderId="26" xfId="0" applyNumberFormat="1" applyFont="1" applyBorder="1" applyAlignment="1">
      <alignment horizontal="left" vertical="center"/>
    </xf>
    <xf numFmtId="0" fontId="2" fillId="0" borderId="26" xfId="0" applyFont="1" applyBorder="1" applyAlignment="1">
      <alignment horizontal="left"/>
    </xf>
    <xf numFmtId="0" fontId="2" fillId="0" borderId="27" xfId="0" applyFont="1" applyBorder="1" applyAlignment="1">
      <alignment horizontal="left"/>
    </xf>
    <xf numFmtId="0" fontId="7" fillId="0" borderId="28" xfId="0" applyFont="1" applyBorder="1" applyAlignment="1">
      <alignment horizontal="left" vertical="center" wrapText="1"/>
    </xf>
    <xf numFmtId="0" fontId="8" fillId="0" borderId="29" xfId="0" applyFont="1" applyBorder="1" applyAlignment="1">
      <alignment horizontal="center" vertical="center" textRotation="180" wrapText="1"/>
    </xf>
    <xf numFmtId="0" fontId="4" fillId="0" borderId="9" xfId="0" applyFont="1" applyBorder="1" applyAlignment="1">
      <alignment horizontal="left"/>
    </xf>
    <xf numFmtId="0" fontId="10" fillId="0" borderId="9" xfId="0" applyFont="1" applyBorder="1" applyAlignment="1">
      <alignment horizontal="center"/>
    </xf>
    <xf numFmtId="0" fontId="4" fillId="0" borderId="9" xfId="0" applyFont="1" applyBorder="1" applyAlignment="1">
      <alignment horizontal="center"/>
    </xf>
    <xf numFmtId="0" fontId="31" fillId="0" borderId="0" xfId="231" applyFont="1" applyAlignment="1" applyProtection="1">
      <alignment horizontal="left"/>
    </xf>
    <xf numFmtId="49" fontId="31" fillId="0" borderId="0" xfId="231" applyNumberFormat="1" applyFont="1" applyAlignment="1" applyProtection="1">
      <alignment horizontal="left" vertical="center"/>
      <protection locked="0"/>
    </xf>
    <xf numFmtId="0" fontId="32" fillId="0" borderId="0" xfId="231" applyFont="1" applyAlignment="1" applyProtection="1">
      <alignment horizontal="center"/>
    </xf>
    <xf numFmtId="0" fontId="32" fillId="0" borderId="0" xfId="231" applyFont="1" applyBorder="1" applyAlignment="1" applyProtection="1">
      <alignment horizontal="center"/>
    </xf>
    <xf numFmtId="0" fontId="32" fillId="0" borderId="0" xfId="231" applyFont="1" applyBorder="1" applyAlignment="1">
      <alignment horizontal="center"/>
    </xf>
    <xf numFmtId="0" fontId="32" fillId="0" borderId="0" xfId="231" applyFont="1" applyAlignment="1">
      <alignment horizontal="center"/>
    </xf>
    <xf numFmtId="0" fontId="32" fillId="0" borderId="16" xfId="452" applyFont="1" applyBorder="1" applyAlignment="1">
      <alignment vertical="center"/>
    </xf>
    <xf numFmtId="0" fontId="32" fillId="0" borderId="0" xfId="452" applyFont="1" applyAlignment="1">
      <alignment vertical="center"/>
    </xf>
    <xf numFmtId="0" fontId="33" fillId="0" borderId="30" xfId="452" applyFont="1" applyFill="1" applyBorder="1" applyAlignment="1">
      <alignment horizontal="center" vertical="center" wrapText="1"/>
    </xf>
    <xf numFmtId="0" fontId="34"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5" fillId="0" borderId="0" xfId="452" applyFont="1" applyFill="1" applyBorder="1" applyAlignment="1">
      <alignment horizontal="left" vertical="center" wrapText="1"/>
    </xf>
    <xf numFmtId="0" fontId="35" fillId="0" borderId="0" xfId="452" applyFont="1" applyBorder="1" applyAlignment="1">
      <alignment vertical="center"/>
    </xf>
    <xf numFmtId="0" fontId="36" fillId="0" borderId="0" xfId="452" applyFont="1" applyBorder="1" applyAlignment="1">
      <alignment vertical="center"/>
    </xf>
    <xf numFmtId="0" fontId="37" fillId="0" borderId="0" xfId="452" applyFont="1" applyFill="1" applyBorder="1" applyAlignment="1">
      <alignment horizontal="left" vertical="center" wrapText="1"/>
    </xf>
    <xf numFmtId="0" fontId="35" fillId="0" borderId="0" xfId="452" applyFont="1" applyFill="1" applyBorder="1" applyAlignment="1">
      <alignment horizontal="left" wrapText="1"/>
    </xf>
    <xf numFmtId="0" fontId="37" fillId="0" borderId="16" xfId="452" applyFont="1" applyFill="1" applyBorder="1" applyAlignment="1">
      <alignment horizontal="center" vertical="top" wrapText="1"/>
    </xf>
    <xf numFmtId="0" fontId="32" fillId="0" borderId="0" xfId="452" applyFont="1" applyBorder="1" applyAlignment="1">
      <alignment vertical="center"/>
    </xf>
    <xf numFmtId="0" fontId="34" fillId="0" borderId="31" xfId="452" applyFont="1" applyFill="1" applyBorder="1" applyAlignment="1">
      <alignment horizontal="center" vertical="center" wrapText="1"/>
    </xf>
    <xf numFmtId="0" fontId="34" fillId="0" borderId="32" xfId="452" applyFont="1" applyFill="1" applyBorder="1" applyAlignment="1">
      <alignment horizontal="center" vertical="center" wrapText="1"/>
    </xf>
    <xf numFmtId="49" fontId="34" fillId="0" borderId="33" xfId="452" applyNumberFormat="1" applyFont="1" applyFill="1" applyBorder="1" applyAlignment="1">
      <alignment horizontal="center" vertical="center" wrapText="1"/>
    </xf>
    <xf numFmtId="0" fontId="34" fillId="0" borderId="33" xfId="231" applyFont="1" applyBorder="1" applyAlignment="1">
      <alignment horizontal="center" vertical="center" wrapText="1"/>
    </xf>
    <xf numFmtId="0" fontId="34" fillId="0" borderId="34" xfId="452" applyFont="1" applyFill="1" applyBorder="1" applyAlignment="1">
      <alignment horizontal="center" vertical="center" wrapText="1"/>
    </xf>
    <xf numFmtId="0" fontId="32" fillId="0" borderId="0" xfId="452" applyFont="1" applyAlignment="1">
      <alignment vertical="center" wrapText="1"/>
    </xf>
    <xf numFmtId="49" fontId="34" fillId="0" borderId="35" xfId="452" applyNumberFormat="1" applyFont="1" applyFill="1" applyBorder="1" applyAlignment="1">
      <alignment horizontal="center" vertical="center" wrapText="1"/>
    </xf>
    <xf numFmtId="49" fontId="37" fillId="0" borderId="36" xfId="452" applyNumberFormat="1" applyFont="1" applyFill="1" applyBorder="1" applyAlignment="1" applyProtection="1">
      <alignment horizontal="center" vertical="center" wrapText="1"/>
      <protection locked="0"/>
    </xf>
    <xf numFmtId="49" fontId="37" fillId="0" borderId="36" xfId="452" applyNumberFormat="1" applyFont="1" applyFill="1" applyBorder="1" applyAlignment="1">
      <alignment horizontal="center" vertical="center" wrapText="1"/>
    </xf>
    <xf numFmtId="0" fontId="37" fillId="0" borderId="37" xfId="452" applyNumberFormat="1" applyFont="1" applyFill="1" applyBorder="1" applyAlignment="1" applyProtection="1">
      <alignment horizontal="center" vertical="center" wrapText="1"/>
      <protection locked="0"/>
    </xf>
    <xf numFmtId="49" fontId="37" fillId="0" borderId="37" xfId="452" applyNumberFormat="1" applyFont="1" applyFill="1" applyBorder="1" applyAlignment="1" applyProtection="1">
      <alignment horizontal="center" vertical="center" wrapText="1"/>
      <protection locked="0"/>
    </xf>
    <xf numFmtId="49" fontId="34" fillId="0" borderId="37" xfId="231" applyNumberFormat="1" applyFont="1" applyBorder="1" applyAlignment="1" applyProtection="1">
      <alignment horizontal="center" vertical="center" wrapText="1"/>
      <protection locked="0"/>
    </xf>
    <xf numFmtId="49" fontId="37" fillId="0" borderId="37" xfId="231" applyNumberFormat="1" applyFont="1" applyBorder="1" applyAlignment="1" applyProtection="1">
      <alignment horizontal="center" vertical="center" wrapText="1"/>
      <protection locked="0"/>
    </xf>
    <xf numFmtId="49" fontId="34" fillId="0" borderId="38" xfId="452" applyNumberFormat="1" applyFont="1" applyFill="1" applyBorder="1" applyAlignment="1" applyProtection="1">
      <alignment horizontal="center" vertical="center" wrapText="1"/>
      <protection locked="0"/>
    </xf>
    <xf numFmtId="0" fontId="36" fillId="0" borderId="0" xfId="452" applyFont="1" applyAlignment="1">
      <alignment vertical="center"/>
    </xf>
    <xf numFmtId="0" fontId="37" fillId="0" borderId="0" xfId="452" applyFont="1" applyAlignment="1">
      <alignment horizontal="left" vertical="center"/>
    </xf>
    <xf numFmtId="0" fontId="0" fillId="25" borderId="0" xfId="0" applyFill="1"/>
    <xf numFmtId="0" fontId="38" fillId="0" borderId="0" xfId="0" applyFont="1"/>
  </cellXfs>
  <cellStyles count="488">
    <cellStyle name="20% - Accent1 2" xfId="2"/>
    <cellStyle name="20% - Accent1 2 2" xfId="3"/>
    <cellStyle name="20% - Accent1 3" xfId="4"/>
    <cellStyle name="20% - Accent1 3 2" xfId="5"/>
    <cellStyle name="20% - Accent1 4" xfId="6"/>
    <cellStyle name="20% - Accent1 4 2" xfId="7"/>
    <cellStyle name="20% - Accent1 5" xfId="8"/>
    <cellStyle name="20% - Accent1 5 2" xfId="9"/>
    <cellStyle name="20% - Accent2 2" xfId="10"/>
    <cellStyle name="20% - Accent2 2 2" xfId="11"/>
    <cellStyle name="20% - Accent2 3" xfId="12"/>
    <cellStyle name="20% - Accent2 3 2" xfId="13"/>
    <cellStyle name="20% - Accent2 4" xfId="14"/>
    <cellStyle name="20% - Accent2 4 2" xfId="15"/>
    <cellStyle name="20% - Accent2 5" xfId="16"/>
    <cellStyle name="20% - Accent2 5 2" xfId="17"/>
    <cellStyle name="20% - Accent3 2" xfId="18"/>
    <cellStyle name="20% - Accent3 2 2" xfId="19"/>
    <cellStyle name="20% - Accent3 3" xfId="20"/>
    <cellStyle name="20% - Accent3 3 2" xfId="21"/>
    <cellStyle name="20% - Accent3 4" xfId="22"/>
    <cellStyle name="20% - Accent3 4 2" xfId="23"/>
    <cellStyle name="20% - Accent3 5" xfId="24"/>
    <cellStyle name="20% - Accent3 5 2" xfId="25"/>
    <cellStyle name="20% - Accent4 2" xfId="26"/>
    <cellStyle name="20% - Accent4 2 2" xfId="27"/>
    <cellStyle name="20% - Accent4 3" xfId="28"/>
    <cellStyle name="20% - Accent4 3 2" xfId="29"/>
    <cellStyle name="20% - Accent4 4" xfId="30"/>
    <cellStyle name="20% - Accent4 4 2" xfId="31"/>
    <cellStyle name="20% - Accent4 5" xfId="32"/>
    <cellStyle name="20% - Accent4 5 2" xfId="33"/>
    <cellStyle name="20% - Accent5 2" xfId="34"/>
    <cellStyle name="20% - Accent5 2 2" xfId="35"/>
    <cellStyle name="20% - Accent5 3" xfId="36"/>
    <cellStyle name="20% - Accent5 3 2" xfId="37"/>
    <cellStyle name="20% - Accent5 4" xfId="38"/>
    <cellStyle name="20% - Accent5 4 2" xfId="39"/>
    <cellStyle name="20% - Accent5 5" xfId="40"/>
    <cellStyle name="20% - Accent5 5 2" xfId="41"/>
    <cellStyle name="20% - Accent6 2" xfId="42"/>
    <cellStyle name="20% - Accent6 2 2" xfId="43"/>
    <cellStyle name="20% - Accent6 3" xfId="44"/>
    <cellStyle name="20% - Accent6 3 2" xfId="45"/>
    <cellStyle name="20% - Accent6 4" xfId="46"/>
    <cellStyle name="20% - Accent6 4 2" xfId="47"/>
    <cellStyle name="20% - Accent6 5" xfId="48"/>
    <cellStyle name="20% - Accent6 5 2" xfId="49"/>
    <cellStyle name="40% - Accent1 2" xfId="50"/>
    <cellStyle name="40% - Accent1 2 2" xfId="51"/>
    <cellStyle name="40% - Accent1 3" xfId="52"/>
    <cellStyle name="40% - Accent1 3 2" xfId="53"/>
    <cellStyle name="40% - Accent1 4" xfId="54"/>
    <cellStyle name="40% - Accent1 4 2" xfId="55"/>
    <cellStyle name="40% - Accent1 5" xfId="56"/>
    <cellStyle name="40% - Accent1 5 2" xfId="57"/>
    <cellStyle name="40% - Accent2 2" xfId="58"/>
    <cellStyle name="40% - Accent2 2 2" xfId="59"/>
    <cellStyle name="40% - Accent2 3" xfId="60"/>
    <cellStyle name="40% - Accent2 3 2" xfId="61"/>
    <cellStyle name="40% - Accent2 4" xfId="62"/>
    <cellStyle name="40% - Accent2 4 2" xfId="63"/>
    <cellStyle name="40% - Accent2 5" xfId="64"/>
    <cellStyle name="40% - Accent2 5 2" xfId="65"/>
    <cellStyle name="40% - Accent3 2" xfId="66"/>
    <cellStyle name="40% - Accent3 2 2" xfId="67"/>
    <cellStyle name="40% - Accent3 3" xfId="68"/>
    <cellStyle name="40% - Accent3 3 2" xfId="69"/>
    <cellStyle name="40% - Accent3 4" xfId="70"/>
    <cellStyle name="40% - Accent3 4 2" xfId="71"/>
    <cellStyle name="40% - Accent3 5" xfId="72"/>
    <cellStyle name="40% - Accent3 5 2" xfId="73"/>
    <cellStyle name="40% - Accent4 2" xfId="74"/>
    <cellStyle name="40% - Accent4 2 2" xfId="75"/>
    <cellStyle name="40% - Accent4 3" xfId="76"/>
    <cellStyle name="40% - Accent4 3 2" xfId="77"/>
    <cellStyle name="40% - Accent4 4" xfId="78"/>
    <cellStyle name="40% - Accent4 4 2" xfId="79"/>
    <cellStyle name="40% - Accent4 5" xfId="80"/>
    <cellStyle name="40% - Accent4 5 2" xfId="81"/>
    <cellStyle name="40% - Accent5 2" xfId="82"/>
    <cellStyle name="40% - Accent5 2 2" xfId="83"/>
    <cellStyle name="40% - Accent5 3" xfId="84"/>
    <cellStyle name="40% - Accent5 3 2" xfId="85"/>
    <cellStyle name="40% - Accent5 4" xfId="86"/>
    <cellStyle name="40% - Accent5 4 2" xfId="87"/>
    <cellStyle name="40% - Accent5 5" xfId="88"/>
    <cellStyle name="40% - Accent5 5 2" xfId="89"/>
    <cellStyle name="40% - Accent6 2" xfId="90"/>
    <cellStyle name="40% - Accent6 2 2" xfId="91"/>
    <cellStyle name="40% - Accent6 3" xfId="92"/>
    <cellStyle name="40% - Accent6 3 2" xfId="93"/>
    <cellStyle name="40% - Accent6 4" xfId="94"/>
    <cellStyle name="40% - Accent6 4 2" xfId="95"/>
    <cellStyle name="40% - Accent6 5" xfId="96"/>
    <cellStyle name="40% - Accent6 5 2" xfId="97"/>
    <cellStyle name="60% - Accent1 2" xfId="98"/>
    <cellStyle name="60% - Accent1 3" xfId="99"/>
    <cellStyle name="60% - Accent1 4" xfId="100"/>
    <cellStyle name="60% - Accent1 5" xfId="101"/>
    <cellStyle name="60% - Accent2 2" xfId="102"/>
    <cellStyle name="60% - Accent2 3" xfId="103"/>
    <cellStyle name="60% - Accent2 4" xfId="104"/>
    <cellStyle name="60% - Accent2 5" xfId="105"/>
    <cellStyle name="60% - Accent3 2" xfId="106"/>
    <cellStyle name="60% - Accent3 3" xfId="107"/>
    <cellStyle name="60% - Accent3 4" xfId="108"/>
    <cellStyle name="60% - Accent3 5" xfId="109"/>
    <cellStyle name="60% - Accent4 2" xfId="110"/>
    <cellStyle name="60% - Accent4 3" xfId="111"/>
    <cellStyle name="60% - Accent4 4" xfId="112"/>
    <cellStyle name="60% - Accent4 5" xfId="113"/>
    <cellStyle name="60% - Accent5 2" xfId="114"/>
    <cellStyle name="60% - Accent5 3" xfId="115"/>
    <cellStyle name="60% - Accent5 4" xfId="116"/>
    <cellStyle name="60% - Accent5 5" xfId="117"/>
    <cellStyle name="60% - Accent6 2" xfId="118"/>
    <cellStyle name="60% - Accent6 3" xfId="119"/>
    <cellStyle name="60% - Accent6 4" xfId="120"/>
    <cellStyle name="60% - Accent6 5" xfId="121"/>
    <cellStyle name="Accent1 2" xfId="122"/>
    <cellStyle name="Accent1 3" xfId="123"/>
    <cellStyle name="Accent1 4" xfId="124"/>
    <cellStyle name="Accent1 5" xfId="125"/>
    <cellStyle name="Accent2 2" xfId="126"/>
    <cellStyle name="Accent2 3" xfId="127"/>
    <cellStyle name="Accent2 4" xfId="128"/>
    <cellStyle name="Accent2 5" xfId="129"/>
    <cellStyle name="Accent3 2" xfId="130"/>
    <cellStyle name="Accent3 3" xfId="131"/>
    <cellStyle name="Accent3 4" xfId="132"/>
    <cellStyle name="Accent3 5" xfId="133"/>
    <cellStyle name="Accent4 2" xfId="134"/>
    <cellStyle name="Accent4 3" xfId="135"/>
    <cellStyle name="Accent4 4" xfId="136"/>
    <cellStyle name="Accent4 5" xfId="137"/>
    <cellStyle name="Accent5 2" xfId="138"/>
    <cellStyle name="Accent5 3" xfId="139"/>
    <cellStyle name="Accent5 4" xfId="140"/>
    <cellStyle name="Accent5 5" xfId="141"/>
    <cellStyle name="Accent6 2" xfId="142"/>
    <cellStyle name="Accent6 3" xfId="143"/>
    <cellStyle name="Accent6 4" xfId="144"/>
    <cellStyle name="Accent6 5" xfId="145"/>
    <cellStyle name="Bad 2" xfId="146"/>
    <cellStyle name="Bad 3" xfId="147"/>
    <cellStyle name="Bad 4" xfId="148"/>
    <cellStyle name="Bad 5" xfId="149"/>
    <cellStyle name="Calculation 2" xfId="150"/>
    <cellStyle name="Calculation 3" xfId="151"/>
    <cellStyle name="Calculation 4" xfId="152"/>
    <cellStyle name="Calculation 5" xfId="153"/>
    <cellStyle name="Check Cell 2" xfId="154"/>
    <cellStyle name="Check Cell 3" xfId="155"/>
    <cellStyle name="Check Cell 4" xfId="156"/>
    <cellStyle name="Check Cell 5" xfId="157"/>
    <cellStyle name="Currency 2" xfId="158"/>
    <cellStyle name="Currency 3" xfId="159"/>
    <cellStyle name="Explanatory Text 2" xfId="160"/>
    <cellStyle name="Explanatory Text 3" xfId="161"/>
    <cellStyle name="Explanatory Text 4" xfId="162"/>
    <cellStyle name="Explanatory Text 5" xfId="163"/>
    <cellStyle name="Good 2" xfId="164"/>
    <cellStyle name="Good 3" xfId="165"/>
    <cellStyle name="Good 4" xfId="166"/>
    <cellStyle name="Good 5" xfId="167"/>
    <cellStyle name="Heading 1 2" xfId="168"/>
    <cellStyle name="Heading 1 3" xfId="169"/>
    <cellStyle name="Heading 1 4" xfId="170"/>
    <cellStyle name="Heading 1 5" xfId="171"/>
    <cellStyle name="Heading 2 2" xfId="172"/>
    <cellStyle name="Heading 2 3" xfId="173"/>
    <cellStyle name="Heading 2 4" xfId="174"/>
    <cellStyle name="Heading 2 5" xfId="175"/>
    <cellStyle name="Heading 3 2" xfId="176"/>
    <cellStyle name="Heading 3 3" xfId="177"/>
    <cellStyle name="Heading 3 4" xfId="178"/>
    <cellStyle name="Heading 3 5" xfId="179"/>
    <cellStyle name="Heading 4 2" xfId="180"/>
    <cellStyle name="Heading 4 3" xfId="181"/>
    <cellStyle name="Heading 4 4" xfId="182"/>
    <cellStyle name="Heading 4 5" xfId="183"/>
    <cellStyle name="Input 2" xfId="184"/>
    <cellStyle name="Input 3" xfId="185"/>
    <cellStyle name="Input 4" xfId="186"/>
    <cellStyle name="Input 5" xfId="187"/>
    <cellStyle name="Linked Cell 2" xfId="188"/>
    <cellStyle name="Linked Cell 3" xfId="189"/>
    <cellStyle name="Linked Cell 4" xfId="190"/>
    <cellStyle name="Linked Cell 5" xfId="191"/>
    <cellStyle name="Neutral 2" xfId="192"/>
    <cellStyle name="Neutral 3" xfId="193"/>
    <cellStyle name="Neutral 4" xfId="194"/>
    <cellStyle name="Neutral 5" xfId="195"/>
    <cellStyle name="Normal" xfId="0" builtinId="0"/>
    <cellStyle name="Normal 10" xfId="196"/>
    <cellStyle name="Normal 10 2" xfId="197"/>
    <cellStyle name="Normal 10 2 2" xfId="198"/>
    <cellStyle name="Normal 10 2 2 2" xfId="199"/>
    <cellStyle name="Normal 10 2 3" xfId="200"/>
    <cellStyle name="Normal 10 2 3 2" xfId="201"/>
    <cellStyle name="Normal 10 2 4" xfId="202"/>
    <cellStyle name="Normal 10 2 4 2" xfId="203"/>
    <cellStyle name="Normal 10 2 5" xfId="204"/>
    <cellStyle name="Normal 10 3" xfId="205"/>
    <cellStyle name="Normal 10 3 2" xfId="206"/>
    <cellStyle name="Normal 10 3 2 2" xfId="207"/>
    <cellStyle name="Normal 10 3 3" xfId="208"/>
    <cellStyle name="Normal 10 3 3 2" xfId="209"/>
    <cellStyle name="Normal 10 3 4" xfId="210"/>
    <cellStyle name="Normal 10 4" xfId="211"/>
    <cellStyle name="Normal 10 4 2" xfId="212"/>
    <cellStyle name="Normal 10 4 2 2" xfId="213"/>
    <cellStyle name="Normal 10 4 3" xfId="214"/>
    <cellStyle name="Normal 10 5" xfId="215"/>
    <cellStyle name="Normal 10 5 2" xfId="216"/>
    <cellStyle name="Normal 10 6" xfId="217"/>
    <cellStyle name="Normal 10 6 2" xfId="218"/>
    <cellStyle name="Normal 10_Arkusz13" xfId="219"/>
    <cellStyle name="Normal 11" xfId="220"/>
    <cellStyle name="Normal 11 2" xfId="221"/>
    <cellStyle name="Normal 12" xfId="222"/>
    <cellStyle name="Normal 12 2" xfId="223"/>
    <cellStyle name="Normal 13" xfId="224"/>
    <cellStyle name="Normal 13 2" xfId="225"/>
    <cellStyle name="Normal 14" xfId="226"/>
    <cellStyle name="Normal 15" xfId="227"/>
    <cellStyle name="Normal 16" xfId="228"/>
    <cellStyle name="Normal 17" xfId="229"/>
    <cellStyle name="Normal 17 2" xfId="230"/>
    <cellStyle name="Normal 2" xfId="231"/>
    <cellStyle name="Normal 2 2" xfId="232"/>
    <cellStyle name="Normal 2 2 2" xfId="233"/>
    <cellStyle name="Normal 2 3" xfId="234"/>
    <cellStyle name="Normal 2 3 2" xfId="235"/>
    <cellStyle name="Normal 2 4" xfId="236"/>
    <cellStyle name="Normal 2 4 2" xfId="237"/>
    <cellStyle name="Normal 2 5" xfId="238"/>
    <cellStyle name="Normal 2 6" xfId="239"/>
    <cellStyle name="Normal 2 6 2" xfId="240"/>
    <cellStyle name="Normal 3" xfId="241"/>
    <cellStyle name="Normal 3 2" xfId="242"/>
    <cellStyle name="Normal 3 2 2" xfId="243"/>
    <cellStyle name="Normal 3 3" xfId="244"/>
    <cellStyle name="Normal 3 3 2" xfId="245"/>
    <cellStyle name="Normal 3 3 3" xfId="246"/>
    <cellStyle name="Normal 3 3 4" xfId="247"/>
    <cellStyle name="Normal 3_4051 - Environ - Kate Lyon" xfId="248"/>
    <cellStyle name="Normal 4" xfId="249"/>
    <cellStyle name="Normal 4 2" xfId="250"/>
    <cellStyle name="Normal 4 2 2" xfId="251"/>
    <cellStyle name="Normal 4 3" xfId="252"/>
    <cellStyle name="Normal 4 3 2" xfId="253"/>
    <cellStyle name="Normal 4 3 3" xfId="254"/>
    <cellStyle name="Normal 4 3 4" xfId="255"/>
    <cellStyle name="Normal 4_4051 - Environ - Kate Lyon" xfId="256"/>
    <cellStyle name="Normal 5" xfId="257"/>
    <cellStyle name="Normal 5 10" xfId="258"/>
    <cellStyle name="Normal 5 2" xfId="259"/>
    <cellStyle name="Normal 5 2 2" xfId="260"/>
    <cellStyle name="Normal 5 2 2 2" xfId="261"/>
    <cellStyle name="Normal 5 2 2 2 2" xfId="262"/>
    <cellStyle name="Normal 5 2 2 2 2 2" xfId="263"/>
    <cellStyle name="Normal 5 2 2 2 3" xfId="264"/>
    <cellStyle name="Normal 5 2 2 3" xfId="265"/>
    <cellStyle name="Normal 5 2 2 3 2" xfId="266"/>
    <cellStyle name="Normal 5 2 2 4" xfId="267"/>
    <cellStyle name="Normal 5 2 2 4 2" xfId="268"/>
    <cellStyle name="Normal 5 2 2 5" xfId="269"/>
    <cellStyle name="Normal 5 2 3" xfId="270"/>
    <cellStyle name="Normal 5 2 3 2" xfId="271"/>
    <cellStyle name="Normal 5 2 3 2 2" xfId="272"/>
    <cellStyle name="Normal 5 2 3 3" xfId="273"/>
    <cellStyle name="Normal 5 2 3 3 2" xfId="274"/>
    <cellStyle name="Normal 5 2 3 4" xfId="275"/>
    <cellStyle name="Normal 5 2 4" xfId="276"/>
    <cellStyle name="Normal 5 2 4 2" xfId="277"/>
    <cellStyle name="Normal 5 2 4 2 2" xfId="278"/>
    <cellStyle name="Normal 5 2 4 3" xfId="279"/>
    <cellStyle name="Normal 5 2 5" xfId="280"/>
    <cellStyle name="Normal 5 2 5 2" xfId="281"/>
    <cellStyle name="Normal 5 2 6" xfId="282"/>
    <cellStyle name="Normal 5 2 6 2" xfId="283"/>
    <cellStyle name="Normal 5 2 7" xfId="284"/>
    <cellStyle name="Normal 5 2 7 2" xfId="285"/>
    <cellStyle name="Normal 5 2 8" xfId="286"/>
    <cellStyle name="Normal 5 2 8 2" xfId="287"/>
    <cellStyle name="Normal 5 2 9" xfId="288"/>
    <cellStyle name="Normal 5 3" xfId="289"/>
    <cellStyle name="Normal 5 3 2" xfId="290"/>
    <cellStyle name="Normal 5 3 2 2" xfId="291"/>
    <cellStyle name="Normal 5 3 2 2 2" xfId="292"/>
    <cellStyle name="Normal 5 3 2 3" xfId="293"/>
    <cellStyle name="Normal 5 3 2 3 2" xfId="294"/>
    <cellStyle name="Normal 5 3 2 4" xfId="295"/>
    <cellStyle name="Normal 5 3 2 4 2" xfId="296"/>
    <cellStyle name="Normal 5 3 2 5" xfId="297"/>
    <cellStyle name="Normal 5 3 3" xfId="298"/>
    <cellStyle name="Normal 5 3 3 2" xfId="299"/>
    <cellStyle name="Normal 5 3 3 2 2" xfId="300"/>
    <cellStyle name="Normal 5 3 3 3" xfId="301"/>
    <cellStyle name="Normal 5 3 3 3 2" xfId="302"/>
    <cellStyle name="Normal 5 3 3 4" xfId="303"/>
    <cellStyle name="Normal 5 3 3 4 2" xfId="304"/>
    <cellStyle name="Normal 5 3 3 5" xfId="305"/>
    <cellStyle name="Normal 5 3 4" xfId="306"/>
    <cellStyle name="Normal 5 3 4 2" xfId="307"/>
    <cellStyle name="Normal 5 3 4 2 2" xfId="308"/>
    <cellStyle name="Normal 5 3 4 3" xfId="309"/>
    <cellStyle name="Normal 5 3 5" xfId="310"/>
    <cellStyle name="Normal 5 3 5 2" xfId="311"/>
    <cellStyle name="Normal 5 3 6" xfId="312"/>
    <cellStyle name="Normal 5 3 6 2" xfId="313"/>
    <cellStyle name="Normal 5 3 7" xfId="314"/>
    <cellStyle name="Normal 5 4" xfId="315"/>
    <cellStyle name="Normal 5 4 2" xfId="316"/>
    <cellStyle name="Normal 5 4 2 2" xfId="317"/>
    <cellStyle name="Normal 5 4 2 2 2" xfId="318"/>
    <cellStyle name="Normal 5 4 2 3" xfId="319"/>
    <cellStyle name="Normal 5 4 3" xfId="320"/>
    <cellStyle name="Normal 5 4 3 2" xfId="321"/>
    <cellStyle name="Normal 5 4 4" xfId="322"/>
    <cellStyle name="Normal 5 4 4 2" xfId="323"/>
    <cellStyle name="Normal 5 4 5" xfId="324"/>
    <cellStyle name="Normal 5 4 5 2" xfId="325"/>
    <cellStyle name="Normal 5 4 6" xfId="326"/>
    <cellStyle name="Normal 5 5" xfId="327"/>
    <cellStyle name="Normal 5 5 2" xfId="328"/>
    <cellStyle name="Normal 5 5 2 2" xfId="329"/>
    <cellStyle name="Normal 5 5 3" xfId="330"/>
    <cellStyle name="Normal 5 5 3 2" xfId="331"/>
    <cellStyle name="Normal 5 5 4" xfId="332"/>
    <cellStyle name="Normal 5 6" xfId="333"/>
    <cellStyle name="Normal 5 6 2" xfId="334"/>
    <cellStyle name="Normal 5 6 2 2" xfId="335"/>
    <cellStyle name="Normal 5 6 3" xfId="336"/>
    <cellStyle name="Normal 5 7" xfId="337"/>
    <cellStyle name="Normal 5 7 2" xfId="338"/>
    <cellStyle name="Normal 5 8" xfId="339"/>
    <cellStyle name="Normal 5 8 2" xfId="340"/>
    <cellStyle name="Normal 5 9" xfId="341"/>
    <cellStyle name="Normal 5 9 2" xfId="342"/>
    <cellStyle name="Normal 5_4722 - AMEC - Ben Beaton" xfId="343"/>
    <cellStyle name="Normal 6" xfId="344"/>
    <cellStyle name="Normal 6 2" xfId="345"/>
    <cellStyle name="Normal 6 2 2" xfId="346"/>
    <cellStyle name="Normal 6 2 2 2" xfId="347"/>
    <cellStyle name="Normal 6 2 2 2 2" xfId="348"/>
    <cellStyle name="Normal 6 2 2 3" xfId="349"/>
    <cellStyle name="Normal 6 2 3" xfId="350"/>
    <cellStyle name="Normal 6 2 3 2" xfId="351"/>
    <cellStyle name="Normal 6 2 4" xfId="352"/>
    <cellStyle name="Normal 6 2 4 2" xfId="353"/>
    <cellStyle name="Normal 6 2 5" xfId="354"/>
    <cellStyle name="Normal 6 3" xfId="355"/>
    <cellStyle name="Normal 6 3 2" xfId="356"/>
    <cellStyle name="Normal 6 3 2 2" xfId="357"/>
    <cellStyle name="Normal 6 3 3" xfId="358"/>
    <cellStyle name="Normal 6 3 3 2" xfId="359"/>
    <cellStyle name="Normal 6 3 4" xfId="360"/>
    <cellStyle name="Normal 6 4" xfId="361"/>
    <cellStyle name="Normal 6 4 2" xfId="362"/>
    <cellStyle name="Normal 6 4 2 2" xfId="363"/>
    <cellStyle name="Normal 6 4 3" xfId="364"/>
    <cellStyle name="Normal 6 5" xfId="365"/>
    <cellStyle name="Normal 6 5 2" xfId="366"/>
    <cellStyle name="Normal 6 6" xfId="367"/>
    <cellStyle name="Normal 6 6 2" xfId="368"/>
    <cellStyle name="Normal 6 7" xfId="369"/>
    <cellStyle name="Normal 6 7 2" xfId="370"/>
    <cellStyle name="Normal 6 8" xfId="371"/>
    <cellStyle name="Normal 6 8 2" xfId="372"/>
    <cellStyle name="Normal 6 9" xfId="373"/>
    <cellStyle name="Normal 7" xfId="374"/>
    <cellStyle name="Normal 7 2" xfId="375"/>
    <cellStyle name="Normal 7 2 2" xfId="376"/>
    <cellStyle name="Normal 7 2 2 2" xfId="377"/>
    <cellStyle name="Normal 7 2 3" xfId="378"/>
    <cellStyle name="Normal 7 2 3 2" xfId="379"/>
    <cellStyle name="Normal 7 2 4" xfId="380"/>
    <cellStyle name="Normal 7 2 4 2" xfId="381"/>
    <cellStyle name="Normal 7 2 5" xfId="382"/>
    <cellStyle name="Normal 7 3" xfId="383"/>
    <cellStyle name="Normal 7 3 2" xfId="384"/>
    <cellStyle name="Normal 7 3 2 2" xfId="385"/>
    <cellStyle name="Normal 7 3 3" xfId="386"/>
    <cellStyle name="Normal 7 3 3 2" xfId="387"/>
    <cellStyle name="Normal 7 3 4" xfId="388"/>
    <cellStyle name="Normal 7 3 4 2" xfId="389"/>
    <cellStyle name="Normal 7 3 5" xfId="390"/>
    <cellStyle name="Normal 7 4" xfId="391"/>
    <cellStyle name="Normal 7 4 2" xfId="392"/>
    <cellStyle name="Normal 7 4 2 2" xfId="393"/>
    <cellStyle name="Normal 7 4 3" xfId="394"/>
    <cellStyle name="Normal 7 5" xfId="395"/>
    <cellStyle name="Normal 7 5 2" xfId="396"/>
    <cellStyle name="Normal 7 6" xfId="397"/>
    <cellStyle name="Normal 7 6 2" xfId="398"/>
    <cellStyle name="Normal 7 7" xfId="399"/>
    <cellStyle name="Normal 8" xfId="400"/>
    <cellStyle name="Normal 8 2" xfId="401"/>
    <cellStyle name="Normal 8 2 2" xfId="402"/>
    <cellStyle name="Normal 8 2 2 2" xfId="403"/>
    <cellStyle name="Normal 8 2 3" xfId="404"/>
    <cellStyle name="Normal 8 2 3 2" xfId="405"/>
    <cellStyle name="Normal 8 2 4" xfId="406"/>
    <cellStyle name="Normal 8 2 4 2" xfId="407"/>
    <cellStyle name="Normal 8 2 5" xfId="408"/>
    <cellStyle name="Normal 8 3" xfId="409"/>
    <cellStyle name="Normal 8 3 2" xfId="410"/>
    <cellStyle name="Normal 8 3 2 2" xfId="411"/>
    <cellStyle name="Normal 8 3 3" xfId="412"/>
    <cellStyle name="Normal 8 3 3 2" xfId="413"/>
    <cellStyle name="Normal 8 3 4" xfId="414"/>
    <cellStyle name="Normal 8 3 4 2" xfId="415"/>
    <cellStyle name="Normal 8 3 5" xfId="416"/>
    <cellStyle name="Normal 8 4" xfId="417"/>
    <cellStyle name="Normal 8 4 2" xfId="418"/>
    <cellStyle name="Normal 8 4 2 2" xfId="419"/>
    <cellStyle name="Normal 8 4 3" xfId="420"/>
    <cellStyle name="Normal 8 5" xfId="421"/>
    <cellStyle name="Normal 8 5 2" xfId="422"/>
    <cellStyle name="Normal 8 6" xfId="423"/>
    <cellStyle name="Normal 8 6 2" xfId="424"/>
    <cellStyle name="Normal 8 7" xfId="425"/>
    <cellStyle name="Normal 9" xfId="426"/>
    <cellStyle name="Normal 9 2" xfId="427"/>
    <cellStyle name="Normal 9 2 2" xfId="428"/>
    <cellStyle name="Normal 9 2 2 2" xfId="429"/>
    <cellStyle name="Normal 9 2 3" xfId="430"/>
    <cellStyle name="Normal 9 2 3 2" xfId="431"/>
    <cellStyle name="Normal 9 2 4" xfId="432"/>
    <cellStyle name="Normal 9 2 4 2" xfId="433"/>
    <cellStyle name="Normal 9 2 5" xfId="434"/>
    <cellStyle name="Normal 9 3" xfId="435"/>
    <cellStyle name="Normal 9 3 2" xfId="436"/>
    <cellStyle name="Normal 9 3 2 2" xfId="437"/>
    <cellStyle name="Normal 9 3 3" xfId="438"/>
    <cellStyle name="Normal 9 3 3 2" xfId="439"/>
    <cellStyle name="Normal 9 3 4" xfId="440"/>
    <cellStyle name="Normal 9 3 4 2" xfId="441"/>
    <cellStyle name="Normal 9 3 5" xfId="442"/>
    <cellStyle name="Normal 9 4" xfId="443"/>
    <cellStyle name="Normal 9 4 2" xfId="444"/>
    <cellStyle name="Normal 9 4 2 2" xfId="445"/>
    <cellStyle name="Normal 9 4 3" xfId="446"/>
    <cellStyle name="Normal 9 5" xfId="447"/>
    <cellStyle name="Normal 9 5 2" xfId="448"/>
    <cellStyle name="Normal 9 6" xfId="449"/>
    <cellStyle name="Normal 9 6 2" xfId="450"/>
    <cellStyle name="Normal 9 7" xfId="451"/>
    <cellStyle name="Normal_WAC-NEW REPORT 2" xfId="452"/>
    <cellStyle name="Normalny 2" xfId="453"/>
    <cellStyle name="Normalny 2 2" xfId="454"/>
    <cellStyle name="Normalny 2 3" xfId="455"/>
    <cellStyle name="Normalny 2_Arkusz13" xfId="456"/>
    <cellStyle name="Normalny 3" xfId="457"/>
    <cellStyle name="Normalny 3 2" xfId="1"/>
    <cellStyle name="Normalny 4" xfId="458"/>
    <cellStyle name="Normalny 5" xfId="459"/>
    <cellStyle name="Normalny_Arkusz13" xfId="460"/>
    <cellStyle name="Note 2" xfId="461"/>
    <cellStyle name="Note 2 2" xfId="462"/>
    <cellStyle name="Note 2 3" xfId="463"/>
    <cellStyle name="Note 2 3 2" xfId="464"/>
    <cellStyle name="Note 3" xfId="465"/>
    <cellStyle name="Note 3 2" xfId="466"/>
    <cellStyle name="Note 4" xfId="467"/>
    <cellStyle name="Note 4 2" xfId="468"/>
    <cellStyle name="Note 5" xfId="469"/>
    <cellStyle name="Note 6" xfId="470"/>
    <cellStyle name="Output 2" xfId="471"/>
    <cellStyle name="Output 3" xfId="472"/>
    <cellStyle name="Output 4" xfId="473"/>
    <cellStyle name="Output 5" xfId="474"/>
    <cellStyle name="Percent 2" xfId="475"/>
    <cellStyle name="Title 2" xfId="476"/>
    <cellStyle name="Title 3" xfId="477"/>
    <cellStyle name="Title 4" xfId="478"/>
    <cellStyle name="Title 5" xfId="479"/>
    <cellStyle name="Total 2" xfId="480"/>
    <cellStyle name="Total 3" xfId="481"/>
    <cellStyle name="Total 4" xfId="482"/>
    <cellStyle name="Total 5" xfId="483"/>
    <cellStyle name="Warning Text 2" xfId="484"/>
    <cellStyle name="Warning Text 3" xfId="485"/>
    <cellStyle name="Warning Text 4" xfId="486"/>
    <cellStyle name="Warning Text 5" xfId="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0-26983-1%20Clarendon%20Road%20607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Leachates"/>
      <sheetName val="Soils"/>
      <sheetName val="Asbestos Cert"/>
      <sheetName val="SoilDesc"/>
      <sheetName val="Methods"/>
      <sheetName val="Signatories"/>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election activeCell="E41" sqref="E41"/>
    </sheetView>
  </sheetViews>
  <sheetFormatPr defaultRowHeight="15" x14ac:dyDescent="0.25"/>
  <cols>
    <col min="1" max="1" width="42.7109375" style="36" customWidth="1"/>
    <col min="2" max="2" width="6.7109375" style="37" customWidth="1"/>
    <col min="3" max="3" width="7.7109375" style="37" customWidth="1"/>
    <col min="4" max="4" width="8.7109375" style="37" customWidth="1"/>
    <col min="5" max="7" width="14.7109375" style="3" customWidth="1"/>
  </cols>
  <sheetData>
    <row r="1" spans="1:7" x14ac:dyDescent="0.25">
      <c r="A1" s="1" t="s">
        <v>0</v>
      </c>
      <c r="B1" s="2"/>
      <c r="C1" s="2"/>
      <c r="D1" s="2"/>
    </row>
    <row r="2" spans="1:7" x14ac:dyDescent="0.25">
      <c r="A2" s="1" t="s">
        <v>1</v>
      </c>
      <c r="B2" s="2"/>
      <c r="C2" s="2"/>
      <c r="D2" s="2"/>
    </row>
    <row r="3" spans="1:7" ht="30" customHeight="1" thickBot="1" x14ac:dyDescent="0.3">
      <c r="A3" s="1" t="s">
        <v>2</v>
      </c>
      <c r="B3" s="2"/>
      <c r="C3" s="2"/>
      <c r="D3" s="2"/>
    </row>
    <row r="4" spans="1:7" x14ac:dyDescent="0.25">
      <c r="A4" s="4" t="s">
        <v>3</v>
      </c>
      <c r="B4" s="5"/>
      <c r="C4" s="5"/>
      <c r="D4" s="6"/>
      <c r="E4" s="7" t="s">
        <v>4</v>
      </c>
      <c r="F4" s="7" t="s">
        <v>5</v>
      </c>
      <c r="G4" s="7" t="s">
        <v>6</v>
      </c>
    </row>
    <row r="5" spans="1:7" x14ac:dyDescent="0.25">
      <c r="A5" s="8" t="s">
        <v>7</v>
      </c>
      <c r="B5" s="9"/>
      <c r="C5" s="9"/>
      <c r="D5" s="10"/>
      <c r="E5" s="11" t="s">
        <v>8</v>
      </c>
      <c r="F5" s="11" t="s">
        <v>9</v>
      </c>
      <c r="G5" s="11" t="s">
        <v>9</v>
      </c>
    </row>
    <row r="6" spans="1:7" x14ac:dyDescent="0.25">
      <c r="A6" s="12" t="s">
        <v>10</v>
      </c>
      <c r="B6" s="13"/>
      <c r="C6" s="13"/>
      <c r="D6" s="14"/>
      <c r="E6" s="15" t="s">
        <v>11</v>
      </c>
      <c r="F6" s="15" t="s">
        <v>12</v>
      </c>
      <c r="G6" s="15" t="s">
        <v>13</v>
      </c>
    </row>
    <row r="7" spans="1:7" x14ac:dyDescent="0.25">
      <c r="A7" s="16" t="s">
        <v>14</v>
      </c>
      <c r="B7" s="17"/>
      <c r="C7" s="17"/>
      <c r="D7" s="18"/>
      <c r="E7" s="15" t="s">
        <v>11</v>
      </c>
      <c r="F7" s="15" t="s">
        <v>11</v>
      </c>
      <c r="G7" s="15" t="s">
        <v>11</v>
      </c>
    </row>
    <row r="8" spans="1:7" x14ac:dyDescent="0.25">
      <c r="A8" s="16" t="s">
        <v>15</v>
      </c>
      <c r="B8" s="17"/>
      <c r="C8" s="17"/>
      <c r="D8" s="18"/>
      <c r="E8" s="15" t="s">
        <v>16</v>
      </c>
      <c r="F8" s="15" t="s">
        <v>16</v>
      </c>
      <c r="G8" s="15" t="s">
        <v>16</v>
      </c>
    </row>
    <row r="9" spans="1:7" ht="15.75" thickBot="1" x14ac:dyDescent="0.3">
      <c r="A9" s="19" t="s">
        <v>17</v>
      </c>
      <c r="B9" s="20"/>
      <c r="C9" s="20"/>
      <c r="D9" s="21"/>
      <c r="E9" s="22" t="s">
        <v>11</v>
      </c>
      <c r="F9" s="22" t="s">
        <v>11</v>
      </c>
      <c r="G9" s="22" t="s">
        <v>11</v>
      </c>
    </row>
    <row r="10" spans="1:7" ht="94.5" thickBot="1" x14ac:dyDescent="0.3">
      <c r="A10" s="23" t="s">
        <v>18</v>
      </c>
      <c r="B10" s="24" t="s">
        <v>19</v>
      </c>
      <c r="C10" s="24" t="s">
        <v>20</v>
      </c>
      <c r="D10" s="25" t="s">
        <v>21</v>
      </c>
      <c r="E10" s="26"/>
      <c r="F10" s="26"/>
      <c r="G10" s="26"/>
    </row>
    <row r="12" spans="1:7" ht="15.75" thickBot="1" x14ac:dyDescent="0.3">
      <c r="A12" s="27" t="s">
        <v>22</v>
      </c>
      <c r="B12" s="28"/>
      <c r="C12" s="28"/>
      <c r="D12" s="28"/>
      <c r="E12" s="29"/>
      <c r="F12" s="29"/>
      <c r="G12" s="29"/>
    </row>
    <row r="13" spans="1:7" x14ac:dyDescent="0.25">
      <c r="A13" s="30" t="s">
        <v>23</v>
      </c>
      <c r="B13" s="31" t="s">
        <v>24</v>
      </c>
      <c r="C13" s="31">
        <v>0.1</v>
      </c>
      <c r="D13" s="31" t="s">
        <v>25</v>
      </c>
      <c r="E13" s="32">
        <v>374</v>
      </c>
      <c r="F13" s="32">
        <v>496</v>
      </c>
      <c r="G13" s="32">
        <v>468</v>
      </c>
    </row>
    <row r="14" spans="1:7" ht="15.75" thickBot="1" x14ac:dyDescent="0.3">
      <c r="A14" s="33" t="s">
        <v>26</v>
      </c>
      <c r="B14" s="34" t="s">
        <v>27</v>
      </c>
      <c r="C14" s="34">
        <v>15</v>
      </c>
      <c r="D14" s="34" t="s">
        <v>28</v>
      </c>
      <c r="E14" s="35">
        <v>250</v>
      </c>
      <c r="F14" s="35">
        <v>79000</v>
      </c>
      <c r="G14" s="35">
        <v>96000</v>
      </c>
    </row>
    <row r="16" spans="1:7" x14ac:dyDescent="0.25">
      <c r="A16" s="36" t="s">
        <v>29</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E41" sqref="E41"/>
    </sheetView>
  </sheetViews>
  <sheetFormatPr defaultRowHeight="15" x14ac:dyDescent="0.25"/>
  <cols>
    <col min="1" max="1" width="42.7109375" style="36" customWidth="1"/>
    <col min="2" max="2" width="6.7109375" style="37" customWidth="1"/>
    <col min="3" max="3" width="7.7109375" style="37" customWidth="1"/>
    <col min="4" max="4" width="8.7109375" style="37" customWidth="1"/>
    <col min="5" max="7" width="14.7109375" style="3" customWidth="1"/>
  </cols>
  <sheetData>
    <row r="1" spans="1:7" x14ac:dyDescent="0.25">
      <c r="A1" s="1" t="s">
        <v>0</v>
      </c>
      <c r="B1" s="2"/>
      <c r="C1" s="2"/>
      <c r="D1" s="2"/>
    </row>
    <row r="2" spans="1:7" x14ac:dyDescent="0.25">
      <c r="A2" s="1" t="s">
        <v>1</v>
      </c>
      <c r="B2" s="2"/>
      <c r="C2" s="2"/>
      <c r="D2" s="2"/>
    </row>
    <row r="3" spans="1:7" ht="30" customHeight="1" thickBot="1" x14ac:dyDescent="0.3">
      <c r="A3" s="38" t="s">
        <v>2</v>
      </c>
      <c r="B3" s="2"/>
      <c r="C3" s="2"/>
      <c r="D3" s="2"/>
    </row>
    <row r="4" spans="1:7" x14ac:dyDescent="0.25">
      <c r="A4" s="4" t="s">
        <v>3</v>
      </c>
      <c r="B4" s="5"/>
      <c r="C4" s="5"/>
      <c r="D4" s="6"/>
      <c r="E4" s="7" t="s">
        <v>30</v>
      </c>
      <c r="F4" s="7" t="s">
        <v>31</v>
      </c>
      <c r="G4" s="7" t="s">
        <v>32</v>
      </c>
    </row>
    <row r="5" spans="1:7" x14ac:dyDescent="0.25">
      <c r="A5" s="39" t="s">
        <v>7</v>
      </c>
      <c r="B5" s="40"/>
      <c r="C5" s="40"/>
      <c r="D5" s="41"/>
      <c r="E5" s="11" t="s">
        <v>8</v>
      </c>
      <c r="F5" s="11" t="s">
        <v>9</v>
      </c>
      <c r="G5" s="11" t="s">
        <v>9</v>
      </c>
    </row>
    <row r="6" spans="1:7" x14ac:dyDescent="0.25">
      <c r="A6" s="42" t="s">
        <v>10</v>
      </c>
      <c r="B6" s="13"/>
      <c r="C6" s="13"/>
      <c r="D6" s="14"/>
      <c r="E6" s="15" t="s">
        <v>11</v>
      </c>
      <c r="F6" s="15" t="s">
        <v>12</v>
      </c>
      <c r="G6" s="15" t="s">
        <v>13</v>
      </c>
    </row>
    <row r="7" spans="1:7" x14ac:dyDescent="0.25">
      <c r="A7" s="43" t="s">
        <v>14</v>
      </c>
      <c r="B7" s="17"/>
      <c r="C7" s="17"/>
      <c r="D7" s="18"/>
      <c r="E7" s="15" t="s">
        <v>11</v>
      </c>
      <c r="F7" s="15" t="s">
        <v>11</v>
      </c>
      <c r="G7" s="15" t="s">
        <v>11</v>
      </c>
    </row>
    <row r="8" spans="1:7" x14ac:dyDescent="0.25">
      <c r="A8" s="44" t="s">
        <v>15</v>
      </c>
      <c r="B8" s="17"/>
      <c r="C8" s="17"/>
      <c r="D8" s="18"/>
      <c r="E8" s="15" t="s">
        <v>16</v>
      </c>
      <c r="F8" s="15" t="s">
        <v>16</v>
      </c>
      <c r="G8" s="15" t="s">
        <v>16</v>
      </c>
    </row>
    <row r="9" spans="1:7" ht="15.75" thickBot="1" x14ac:dyDescent="0.3">
      <c r="A9" s="45" t="s">
        <v>17</v>
      </c>
      <c r="B9" s="20"/>
      <c r="C9" s="20"/>
      <c r="D9" s="21"/>
      <c r="E9" s="22" t="s">
        <v>11</v>
      </c>
      <c r="F9" s="22" t="s">
        <v>11</v>
      </c>
      <c r="G9" s="22" t="s">
        <v>11</v>
      </c>
    </row>
    <row r="10" spans="1:7" ht="94.5" thickBot="1" x14ac:dyDescent="0.3">
      <c r="A10" s="46" t="s">
        <v>33</v>
      </c>
      <c r="B10" s="25" t="s">
        <v>19</v>
      </c>
      <c r="C10" s="25" t="s">
        <v>20</v>
      </c>
      <c r="D10" s="47" t="s">
        <v>21</v>
      </c>
      <c r="E10" s="26"/>
      <c r="F10" s="26"/>
      <c r="G10" s="26"/>
    </row>
    <row r="11" spans="1:7" ht="15.75" thickBot="1" x14ac:dyDescent="0.3"/>
    <row r="12" spans="1:7" x14ac:dyDescent="0.25">
      <c r="A12" s="30" t="s">
        <v>34</v>
      </c>
      <c r="B12" s="31" t="s">
        <v>35</v>
      </c>
      <c r="C12" s="31">
        <v>0.1</v>
      </c>
      <c r="D12" s="31" t="s">
        <v>28</v>
      </c>
      <c r="E12" s="32" t="s">
        <v>36</v>
      </c>
      <c r="F12" s="32" t="s">
        <v>36</v>
      </c>
      <c r="G12" s="32" t="s">
        <v>36</v>
      </c>
    </row>
    <row r="13" spans="1:7" x14ac:dyDescent="0.25">
      <c r="A13" s="48" t="s">
        <v>37</v>
      </c>
      <c r="B13" s="49" t="s">
        <v>35</v>
      </c>
      <c r="C13" s="49" t="s">
        <v>38</v>
      </c>
      <c r="D13" s="49" t="s">
        <v>28</v>
      </c>
      <c r="E13" s="50">
        <v>16</v>
      </c>
      <c r="F13" s="50">
        <v>25</v>
      </c>
      <c r="G13" s="50">
        <v>27</v>
      </c>
    </row>
    <row r="14" spans="1:7" ht="15.75" thickBot="1" x14ac:dyDescent="0.3">
      <c r="A14" s="33" t="s">
        <v>39</v>
      </c>
      <c r="B14" s="34" t="s">
        <v>40</v>
      </c>
      <c r="C14" s="34">
        <v>1E-3</v>
      </c>
      <c r="D14" s="34" t="s">
        <v>28</v>
      </c>
      <c r="E14" s="35">
        <v>1.2</v>
      </c>
      <c r="F14" s="35">
        <v>1.2</v>
      </c>
      <c r="G14" s="35">
        <v>1.2</v>
      </c>
    </row>
    <row r="15" spans="1:7" ht="15.75" thickBot="1" x14ac:dyDescent="0.3"/>
    <row r="16" spans="1:7" x14ac:dyDescent="0.25">
      <c r="A16" s="30" t="s">
        <v>41</v>
      </c>
      <c r="B16" s="31" t="s">
        <v>42</v>
      </c>
      <c r="C16" s="31" t="s">
        <v>38</v>
      </c>
      <c r="D16" s="31" t="s">
        <v>25</v>
      </c>
      <c r="E16" s="32" t="s">
        <v>43</v>
      </c>
      <c r="F16" s="32" t="s">
        <v>44</v>
      </c>
      <c r="G16" s="32" t="s">
        <v>44</v>
      </c>
    </row>
    <row r="17" spans="1:7" x14ac:dyDescent="0.25">
      <c r="A17" s="48" t="s">
        <v>45</v>
      </c>
      <c r="B17" s="49" t="s">
        <v>42</v>
      </c>
      <c r="C17" s="49" t="s">
        <v>38</v>
      </c>
      <c r="D17" s="49" t="s">
        <v>25</v>
      </c>
      <c r="E17" s="50" t="s">
        <v>46</v>
      </c>
      <c r="F17" s="50" t="s">
        <v>47</v>
      </c>
      <c r="G17" s="50" t="s">
        <v>47</v>
      </c>
    </row>
    <row r="18" spans="1:7" x14ac:dyDescent="0.25">
      <c r="A18" s="48" t="s">
        <v>48</v>
      </c>
      <c r="B18" s="49" t="s">
        <v>35</v>
      </c>
      <c r="C18" s="49">
        <v>1E-3</v>
      </c>
      <c r="D18" s="49" t="s">
        <v>25</v>
      </c>
      <c r="E18" s="50" t="s">
        <v>49</v>
      </c>
      <c r="F18" s="50" t="s">
        <v>44</v>
      </c>
      <c r="G18" s="50" t="s">
        <v>44</v>
      </c>
    </row>
    <row r="19" spans="1:7" ht="15.75" thickBot="1" x14ac:dyDescent="0.3">
      <c r="A19" s="33" t="s">
        <v>50</v>
      </c>
      <c r="B19" s="34" t="s">
        <v>35</v>
      </c>
      <c r="C19" s="34">
        <v>1E-3</v>
      </c>
      <c r="D19" s="34" t="s">
        <v>25</v>
      </c>
      <c r="E19" s="35" t="s">
        <v>49</v>
      </c>
      <c r="F19" s="35" t="s">
        <v>44</v>
      </c>
      <c r="G19" s="35" t="s">
        <v>44</v>
      </c>
    </row>
    <row r="21" spans="1:7" ht="15.75" thickBot="1" x14ac:dyDescent="0.3">
      <c r="A21" s="27" t="s">
        <v>22</v>
      </c>
      <c r="B21" s="28"/>
      <c r="C21" s="28"/>
      <c r="D21" s="28"/>
      <c r="E21" s="29"/>
      <c r="F21" s="29"/>
      <c r="G21" s="29"/>
    </row>
    <row r="22" spans="1:7" x14ac:dyDescent="0.25">
      <c r="A22" s="30" t="s">
        <v>51</v>
      </c>
      <c r="B22" s="31" t="s">
        <v>52</v>
      </c>
      <c r="C22" s="31">
        <v>2.5</v>
      </c>
      <c r="D22" s="31" t="s">
        <v>53</v>
      </c>
      <c r="E22" s="32">
        <v>4700</v>
      </c>
      <c r="F22" s="32">
        <v>4900</v>
      </c>
      <c r="G22" s="32">
        <v>4700</v>
      </c>
    </row>
    <row r="23" spans="1:7" x14ac:dyDescent="0.25">
      <c r="A23" s="48" t="s">
        <v>54</v>
      </c>
      <c r="B23" s="49" t="s">
        <v>55</v>
      </c>
      <c r="C23" s="49">
        <v>1.25E-3</v>
      </c>
      <c r="D23" s="49" t="s">
        <v>53</v>
      </c>
      <c r="E23" s="50">
        <v>2.2999999999999998</v>
      </c>
      <c r="F23" s="50">
        <v>2.5</v>
      </c>
      <c r="G23" s="50">
        <v>2.2999999999999998</v>
      </c>
    </row>
    <row r="24" spans="1:7" x14ac:dyDescent="0.25">
      <c r="A24" s="48" t="s">
        <v>54</v>
      </c>
      <c r="B24" s="49" t="s">
        <v>24</v>
      </c>
      <c r="C24" s="49">
        <v>1.25</v>
      </c>
      <c r="D24" s="49" t="s">
        <v>53</v>
      </c>
      <c r="E24" s="50">
        <v>2340</v>
      </c>
      <c r="F24" s="50">
        <v>2460</v>
      </c>
      <c r="G24" s="50">
        <v>2350</v>
      </c>
    </row>
    <row r="25" spans="1:7" ht="15.75" thickBot="1" x14ac:dyDescent="0.3">
      <c r="A25" s="33" t="s">
        <v>26</v>
      </c>
      <c r="B25" s="34" t="s">
        <v>52</v>
      </c>
      <c r="C25" s="34">
        <v>0.5</v>
      </c>
      <c r="D25" s="34" t="s">
        <v>53</v>
      </c>
      <c r="E25" s="35">
        <v>3.5</v>
      </c>
      <c r="F25" s="35">
        <v>350</v>
      </c>
      <c r="G25" s="35">
        <v>1600</v>
      </c>
    </row>
    <row r="27" spans="1:7" x14ac:dyDescent="0.25">
      <c r="A27" s="36" t="s">
        <v>29</v>
      </c>
    </row>
  </sheetData>
  <pageMargins left="0.39370078740157477" right="0.39370078740157477" top="1.5748031496062991" bottom="0.78740157480314954" header="0.39370078740157477" footer="0.39370078740157477"/>
  <pageSetup paperSize="9" scale="68" orientation="portrait" r:id="rId1"/>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Cover"/>
  <dimension ref="A1:Z18"/>
  <sheetViews>
    <sheetView tabSelected="1" view="pageBreakPreview" zoomScale="75" zoomScaleNormal="100" zoomScaleSheetLayoutView="75" workbookViewId="0">
      <selection activeCell="E41" sqref="E41"/>
    </sheetView>
  </sheetViews>
  <sheetFormatPr defaultRowHeight="12.75" x14ac:dyDescent="0.25"/>
  <cols>
    <col min="1" max="1" width="15.85546875" style="58" customWidth="1"/>
    <col min="2" max="2" width="13" style="58" customWidth="1"/>
    <col min="3" max="3" width="11" style="58" customWidth="1"/>
    <col min="4" max="4" width="11.42578125" style="58" customWidth="1"/>
    <col min="5" max="5" width="26.28515625" style="58" customWidth="1"/>
    <col min="6" max="6" width="21" style="58" customWidth="1"/>
    <col min="7" max="7" width="22.7109375" style="58" customWidth="1"/>
    <col min="8" max="8" width="17.28515625" style="58" customWidth="1"/>
    <col min="9" max="256" width="9.140625" style="58"/>
    <col min="257" max="257" width="15.85546875" style="58" customWidth="1"/>
    <col min="258" max="258" width="13" style="58" customWidth="1"/>
    <col min="259" max="259" width="11" style="58" customWidth="1"/>
    <col min="260" max="260" width="11.42578125" style="58" customWidth="1"/>
    <col min="261" max="261" width="26.28515625" style="58" customWidth="1"/>
    <col min="262" max="262" width="21" style="58" customWidth="1"/>
    <col min="263" max="263" width="22.7109375" style="58" customWidth="1"/>
    <col min="264" max="264" width="17.28515625" style="58" customWidth="1"/>
    <col min="265" max="512" width="9.140625" style="58"/>
    <col min="513" max="513" width="15.85546875" style="58" customWidth="1"/>
    <col min="514" max="514" width="13" style="58" customWidth="1"/>
    <col min="515" max="515" width="11" style="58" customWidth="1"/>
    <col min="516" max="516" width="11.42578125" style="58" customWidth="1"/>
    <col min="517" max="517" width="26.28515625" style="58" customWidth="1"/>
    <col min="518" max="518" width="21" style="58" customWidth="1"/>
    <col min="519" max="519" width="22.7109375" style="58" customWidth="1"/>
    <col min="520" max="520" width="17.28515625" style="58" customWidth="1"/>
    <col min="521" max="768" width="9.140625" style="58"/>
    <col min="769" max="769" width="15.85546875" style="58" customWidth="1"/>
    <col min="770" max="770" width="13" style="58" customWidth="1"/>
    <col min="771" max="771" width="11" style="58" customWidth="1"/>
    <col min="772" max="772" width="11.42578125" style="58" customWidth="1"/>
    <col min="773" max="773" width="26.28515625" style="58" customWidth="1"/>
    <col min="774" max="774" width="21" style="58" customWidth="1"/>
    <col min="775" max="775" width="22.7109375" style="58" customWidth="1"/>
    <col min="776" max="776" width="17.28515625" style="58" customWidth="1"/>
    <col min="777" max="1024" width="9.140625" style="58"/>
    <col min="1025" max="1025" width="15.85546875" style="58" customWidth="1"/>
    <col min="1026" max="1026" width="13" style="58" customWidth="1"/>
    <col min="1027" max="1027" width="11" style="58" customWidth="1"/>
    <col min="1028" max="1028" width="11.42578125" style="58" customWidth="1"/>
    <col min="1029" max="1029" width="26.28515625" style="58" customWidth="1"/>
    <col min="1030" max="1030" width="21" style="58" customWidth="1"/>
    <col min="1031" max="1031" width="22.7109375" style="58" customWidth="1"/>
    <col min="1032" max="1032" width="17.28515625" style="58" customWidth="1"/>
    <col min="1033" max="1280" width="9.140625" style="58"/>
    <col min="1281" max="1281" width="15.85546875" style="58" customWidth="1"/>
    <col min="1282" max="1282" width="13" style="58" customWidth="1"/>
    <col min="1283" max="1283" width="11" style="58" customWidth="1"/>
    <col min="1284" max="1284" width="11.42578125" style="58" customWidth="1"/>
    <col min="1285" max="1285" width="26.28515625" style="58" customWidth="1"/>
    <col min="1286" max="1286" width="21" style="58" customWidth="1"/>
    <col min="1287" max="1287" width="22.7109375" style="58" customWidth="1"/>
    <col min="1288" max="1288" width="17.28515625" style="58" customWidth="1"/>
    <col min="1289" max="1536" width="9.140625" style="58"/>
    <col min="1537" max="1537" width="15.85546875" style="58" customWidth="1"/>
    <col min="1538" max="1538" width="13" style="58" customWidth="1"/>
    <col min="1539" max="1539" width="11" style="58" customWidth="1"/>
    <col min="1540" max="1540" width="11.42578125" style="58" customWidth="1"/>
    <col min="1541" max="1541" width="26.28515625" style="58" customWidth="1"/>
    <col min="1542" max="1542" width="21" style="58" customWidth="1"/>
    <col min="1543" max="1543" width="22.7109375" style="58" customWidth="1"/>
    <col min="1544" max="1544" width="17.28515625" style="58" customWidth="1"/>
    <col min="1545" max="1792" width="9.140625" style="58"/>
    <col min="1793" max="1793" width="15.85546875" style="58" customWidth="1"/>
    <col min="1794" max="1794" width="13" style="58" customWidth="1"/>
    <col min="1795" max="1795" width="11" style="58" customWidth="1"/>
    <col min="1796" max="1796" width="11.42578125" style="58" customWidth="1"/>
    <col min="1797" max="1797" width="26.28515625" style="58" customWidth="1"/>
    <col min="1798" max="1798" width="21" style="58" customWidth="1"/>
    <col min="1799" max="1799" width="22.7109375" style="58" customWidth="1"/>
    <col min="1800" max="1800" width="17.28515625" style="58" customWidth="1"/>
    <col min="1801" max="2048" width="9.140625" style="58"/>
    <col min="2049" max="2049" width="15.85546875" style="58" customWidth="1"/>
    <col min="2050" max="2050" width="13" style="58" customWidth="1"/>
    <col min="2051" max="2051" width="11" style="58" customWidth="1"/>
    <col min="2052" max="2052" width="11.42578125" style="58" customWidth="1"/>
    <col min="2053" max="2053" width="26.28515625" style="58" customWidth="1"/>
    <col min="2054" max="2054" width="21" style="58" customWidth="1"/>
    <col min="2055" max="2055" width="22.7109375" style="58" customWidth="1"/>
    <col min="2056" max="2056" width="17.28515625" style="58" customWidth="1"/>
    <col min="2057" max="2304" width="9.140625" style="58"/>
    <col min="2305" max="2305" width="15.85546875" style="58" customWidth="1"/>
    <col min="2306" max="2306" width="13" style="58" customWidth="1"/>
    <col min="2307" max="2307" width="11" style="58" customWidth="1"/>
    <col min="2308" max="2308" width="11.42578125" style="58" customWidth="1"/>
    <col min="2309" max="2309" width="26.28515625" style="58" customWidth="1"/>
    <col min="2310" max="2310" width="21" style="58" customWidth="1"/>
    <col min="2311" max="2311" width="22.7109375" style="58" customWidth="1"/>
    <col min="2312" max="2312" width="17.28515625" style="58" customWidth="1"/>
    <col min="2313" max="2560" width="9.140625" style="58"/>
    <col min="2561" max="2561" width="15.85546875" style="58" customWidth="1"/>
    <col min="2562" max="2562" width="13" style="58" customWidth="1"/>
    <col min="2563" max="2563" width="11" style="58" customWidth="1"/>
    <col min="2564" max="2564" width="11.42578125" style="58" customWidth="1"/>
    <col min="2565" max="2565" width="26.28515625" style="58" customWidth="1"/>
    <col min="2566" max="2566" width="21" style="58" customWidth="1"/>
    <col min="2567" max="2567" width="22.7109375" style="58" customWidth="1"/>
    <col min="2568" max="2568" width="17.28515625" style="58" customWidth="1"/>
    <col min="2569" max="2816" width="9.140625" style="58"/>
    <col min="2817" max="2817" width="15.85546875" style="58" customWidth="1"/>
    <col min="2818" max="2818" width="13" style="58" customWidth="1"/>
    <col min="2819" max="2819" width="11" style="58" customWidth="1"/>
    <col min="2820" max="2820" width="11.42578125" style="58" customWidth="1"/>
    <col min="2821" max="2821" width="26.28515625" style="58" customWidth="1"/>
    <col min="2822" max="2822" width="21" style="58" customWidth="1"/>
    <col min="2823" max="2823" width="22.7109375" style="58" customWidth="1"/>
    <col min="2824" max="2824" width="17.28515625" style="58" customWidth="1"/>
    <col min="2825" max="3072" width="9.140625" style="58"/>
    <col min="3073" max="3073" width="15.85546875" style="58" customWidth="1"/>
    <col min="3074" max="3074" width="13" style="58" customWidth="1"/>
    <col min="3075" max="3075" width="11" style="58" customWidth="1"/>
    <col min="3076" max="3076" width="11.42578125" style="58" customWidth="1"/>
    <col min="3077" max="3077" width="26.28515625" style="58" customWidth="1"/>
    <col min="3078" max="3078" width="21" style="58" customWidth="1"/>
    <col min="3079" max="3079" width="22.7109375" style="58" customWidth="1"/>
    <col min="3080" max="3080" width="17.28515625" style="58" customWidth="1"/>
    <col min="3081" max="3328" width="9.140625" style="58"/>
    <col min="3329" max="3329" width="15.85546875" style="58" customWidth="1"/>
    <col min="3330" max="3330" width="13" style="58" customWidth="1"/>
    <col min="3331" max="3331" width="11" style="58" customWidth="1"/>
    <col min="3332" max="3332" width="11.42578125" style="58" customWidth="1"/>
    <col min="3333" max="3333" width="26.28515625" style="58" customWidth="1"/>
    <col min="3334" max="3334" width="21" style="58" customWidth="1"/>
    <col min="3335" max="3335" width="22.7109375" style="58" customWidth="1"/>
    <col min="3336" max="3336" width="17.28515625" style="58" customWidth="1"/>
    <col min="3337" max="3584" width="9.140625" style="58"/>
    <col min="3585" max="3585" width="15.85546875" style="58" customWidth="1"/>
    <col min="3586" max="3586" width="13" style="58" customWidth="1"/>
    <col min="3587" max="3587" width="11" style="58" customWidth="1"/>
    <col min="3588" max="3588" width="11.42578125" style="58" customWidth="1"/>
    <col min="3589" max="3589" width="26.28515625" style="58" customWidth="1"/>
    <col min="3590" max="3590" width="21" style="58" customWidth="1"/>
    <col min="3591" max="3591" width="22.7109375" style="58" customWidth="1"/>
    <col min="3592" max="3592" width="17.28515625" style="58" customWidth="1"/>
    <col min="3593" max="3840" width="9.140625" style="58"/>
    <col min="3841" max="3841" width="15.85546875" style="58" customWidth="1"/>
    <col min="3842" max="3842" width="13" style="58" customWidth="1"/>
    <col min="3843" max="3843" width="11" style="58" customWidth="1"/>
    <col min="3844" max="3844" width="11.42578125" style="58" customWidth="1"/>
    <col min="3845" max="3845" width="26.28515625" style="58" customWidth="1"/>
    <col min="3846" max="3846" width="21" style="58" customWidth="1"/>
    <col min="3847" max="3847" width="22.7109375" style="58" customWidth="1"/>
    <col min="3848" max="3848" width="17.28515625" style="58" customWidth="1"/>
    <col min="3849" max="4096" width="9.140625" style="58"/>
    <col min="4097" max="4097" width="15.85546875" style="58" customWidth="1"/>
    <col min="4098" max="4098" width="13" style="58" customWidth="1"/>
    <col min="4099" max="4099" width="11" style="58" customWidth="1"/>
    <col min="4100" max="4100" width="11.42578125" style="58" customWidth="1"/>
    <col min="4101" max="4101" width="26.28515625" style="58" customWidth="1"/>
    <col min="4102" max="4102" width="21" style="58" customWidth="1"/>
    <col min="4103" max="4103" width="22.7109375" style="58" customWidth="1"/>
    <col min="4104" max="4104" width="17.28515625" style="58" customWidth="1"/>
    <col min="4105" max="4352" width="9.140625" style="58"/>
    <col min="4353" max="4353" width="15.85546875" style="58" customWidth="1"/>
    <col min="4354" max="4354" width="13" style="58" customWidth="1"/>
    <col min="4355" max="4355" width="11" style="58" customWidth="1"/>
    <col min="4356" max="4356" width="11.42578125" style="58" customWidth="1"/>
    <col min="4357" max="4357" width="26.28515625" style="58" customWidth="1"/>
    <col min="4358" max="4358" width="21" style="58" customWidth="1"/>
    <col min="4359" max="4359" width="22.7109375" style="58" customWidth="1"/>
    <col min="4360" max="4360" width="17.28515625" style="58" customWidth="1"/>
    <col min="4361" max="4608" width="9.140625" style="58"/>
    <col min="4609" max="4609" width="15.85546875" style="58" customWidth="1"/>
    <col min="4610" max="4610" width="13" style="58" customWidth="1"/>
    <col min="4611" max="4611" width="11" style="58" customWidth="1"/>
    <col min="4612" max="4612" width="11.42578125" style="58" customWidth="1"/>
    <col min="4613" max="4613" width="26.28515625" style="58" customWidth="1"/>
    <col min="4614" max="4614" width="21" style="58" customWidth="1"/>
    <col min="4615" max="4615" width="22.7109375" style="58" customWidth="1"/>
    <col min="4616" max="4616" width="17.28515625" style="58" customWidth="1"/>
    <col min="4617" max="4864" width="9.140625" style="58"/>
    <col min="4865" max="4865" width="15.85546875" style="58" customWidth="1"/>
    <col min="4866" max="4866" width="13" style="58" customWidth="1"/>
    <col min="4867" max="4867" width="11" style="58" customWidth="1"/>
    <col min="4868" max="4868" width="11.42578125" style="58" customWidth="1"/>
    <col min="4869" max="4869" width="26.28515625" style="58" customWidth="1"/>
    <col min="4870" max="4870" width="21" style="58" customWidth="1"/>
    <col min="4871" max="4871" width="22.7109375" style="58" customWidth="1"/>
    <col min="4872" max="4872" width="17.28515625" style="58" customWidth="1"/>
    <col min="4873" max="5120" width="9.140625" style="58"/>
    <col min="5121" max="5121" width="15.85546875" style="58" customWidth="1"/>
    <col min="5122" max="5122" width="13" style="58" customWidth="1"/>
    <col min="5123" max="5123" width="11" style="58" customWidth="1"/>
    <col min="5124" max="5124" width="11.42578125" style="58" customWidth="1"/>
    <col min="5125" max="5125" width="26.28515625" style="58" customWidth="1"/>
    <col min="5126" max="5126" width="21" style="58" customWidth="1"/>
    <col min="5127" max="5127" width="22.7109375" style="58" customWidth="1"/>
    <col min="5128" max="5128" width="17.28515625" style="58" customWidth="1"/>
    <col min="5129" max="5376" width="9.140625" style="58"/>
    <col min="5377" max="5377" width="15.85546875" style="58" customWidth="1"/>
    <col min="5378" max="5378" width="13" style="58" customWidth="1"/>
    <col min="5379" max="5379" width="11" style="58" customWidth="1"/>
    <col min="5380" max="5380" width="11.42578125" style="58" customWidth="1"/>
    <col min="5381" max="5381" width="26.28515625" style="58" customWidth="1"/>
    <col min="5382" max="5382" width="21" style="58" customWidth="1"/>
    <col min="5383" max="5383" width="22.7109375" style="58" customWidth="1"/>
    <col min="5384" max="5384" width="17.28515625" style="58" customWidth="1"/>
    <col min="5385" max="5632" width="9.140625" style="58"/>
    <col min="5633" max="5633" width="15.85546875" style="58" customWidth="1"/>
    <col min="5634" max="5634" width="13" style="58" customWidth="1"/>
    <col min="5635" max="5635" width="11" style="58" customWidth="1"/>
    <col min="5636" max="5636" width="11.42578125" style="58" customWidth="1"/>
    <col min="5637" max="5637" width="26.28515625" style="58" customWidth="1"/>
    <col min="5638" max="5638" width="21" style="58" customWidth="1"/>
    <col min="5639" max="5639" width="22.7109375" style="58" customWidth="1"/>
    <col min="5640" max="5640" width="17.28515625" style="58" customWidth="1"/>
    <col min="5641" max="5888" width="9.140625" style="58"/>
    <col min="5889" max="5889" width="15.85546875" style="58" customWidth="1"/>
    <col min="5890" max="5890" width="13" style="58" customWidth="1"/>
    <col min="5891" max="5891" width="11" style="58" customWidth="1"/>
    <col min="5892" max="5892" width="11.42578125" style="58" customWidth="1"/>
    <col min="5893" max="5893" width="26.28515625" style="58" customWidth="1"/>
    <col min="5894" max="5894" width="21" style="58" customWidth="1"/>
    <col min="5895" max="5895" width="22.7109375" style="58" customWidth="1"/>
    <col min="5896" max="5896" width="17.28515625" style="58" customWidth="1"/>
    <col min="5897" max="6144" width="9.140625" style="58"/>
    <col min="6145" max="6145" width="15.85546875" style="58" customWidth="1"/>
    <col min="6146" max="6146" width="13" style="58" customWidth="1"/>
    <col min="6147" max="6147" width="11" style="58" customWidth="1"/>
    <col min="6148" max="6148" width="11.42578125" style="58" customWidth="1"/>
    <col min="6149" max="6149" width="26.28515625" style="58" customWidth="1"/>
    <col min="6150" max="6150" width="21" style="58" customWidth="1"/>
    <col min="6151" max="6151" width="22.7109375" style="58" customWidth="1"/>
    <col min="6152" max="6152" width="17.28515625" style="58" customWidth="1"/>
    <col min="6153" max="6400" width="9.140625" style="58"/>
    <col min="6401" max="6401" width="15.85546875" style="58" customWidth="1"/>
    <col min="6402" max="6402" width="13" style="58" customWidth="1"/>
    <col min="6403" max="6403" width="11" style="58" customWidth="1"/>
    <col min="6404" max="6404" width="11.42578125" style="58" customWidth="1"/>
    <col min="6405" max="6405" width="26.28515625" style="58" customWidth="1"/>
    <col min="6406" max="6406" width="21" style="58" customWidth="1"/>
    <col min="6407" max="6407" width="22.7109375" style="58" customWidth="1"/>
    <col min="6408" max="6408" width="17.28515625" style="58" customWidth="1"/>
    <col min="6409" max="6656" width="9.140625" style="58"/>
    <col min="6657" max="6657" width="15.85546875" style="58" customWidth="1"/>
    <col min="6658" max="6658" width="13" style="58" customWidth="1"/>
    <col min="6659" max="6659" width="11" style="58" customWidth="1"/>
    <col min="6660" max="6660" width="11.42578125" style="58" customWidth="1"/>
    <col min="6661" max="6661" width="26.28515625" style="58" customWidth="1"/>
    <col min="6662" max="6662" width="21" style="58" customWidth="1"/>
    <col min="6663" max="6663" width="22.7109375" style="58" customWidth="1"/>
    <col min="6664" max="6664" width="17.28515625" style="58" customWidth="1"/>
    <col min="6665" max="6912" width="9.140625" style="58"/>
    <col min="6913" max="6913" width="15.85546875" style="58" customWidth="1"/>
    <col min="6914" max="6914" width="13" style="58" customWidth="1"/>
    <col min="6915" max="6915" width="11" style="58" customWidth="1"/>
    <col min="6916" max="6916" width="11.42578125" style="58" customWidth="1"/>
    <col min="6917" max="6917" width="26.28515625" style="58" customWidth="1"/>
    <col min="6918" max="6918" width="21" style="58" customWidth="1"/>
    <col min="6919" max="6919" width="22.7109375" style="58" customWidth="1"/>
    <col min="6920" max="6920" width="17.28515625" style="58" customWidth="1"/>
    <col min="6921" max="7168" width="9.140625" style="58"/>
    <col min="7169" max="7169" width="15.85546875" style="58" customWidth="1"/>
    <col min="7170" max="7170" width="13" style="58" customWidth="1"/>
    <col min="7171" max="7171" width="11" style="58" customWidth="1"/>
    <col min="7172" max="7172" width="11.42578125" style="58" customWidth="1"/>
    <col min="7173" max="7173" width="26.28515625" style="58" customWidth="1"/>
    <col min="7174" max="7174" width="21" style="58" customWidth="1"/>
    <col min="7175" max="7175" width="22.7109375" style="58" customWidth="1"/>
    <col min="7176" max="7176" width="17.28515625" style="58" customWidth="1"/>
    <col min="7177" max="7424" width="9.140625" style="58"/>
    <col min="7425" max="7425" width="15.85546875" style="58" customWidth="1"/>
    <col min="7426" max="7426" width="13" style="58" customWidth="1"/>
    <col min="7427" max="7427" width="11" style="58" customWidth="1"/>
    <col min="7428" max="7428" width="11.42578125" style="58" customWidth="1"/>
    <col min="7429" max="7429" width="26.28515625" style="58" customWidth="1"/>
    <col min="7430" max="7430" width="21" style="58" customWidth="1"/>
    <col min="7431" max="7431" width="22.7109375" style="58" customWidth="1"/>
    <col min="7432" max="7432" width="17.28515625" style="58" customWidth="1"/>
    <col min="7433" max="7680" width="9.140625" style="58"/>
    <col min="7681" max="7681" width="15.85546875" style="58" customWidth="1"/>
    <col min="7682" max="7682" width="13" style="58" customWidth="1"/>
    <col min="7683" max="7683" width="11" style="58" customWidth="1"/>
    <col min="7684" max="7684" width="11.42578125" style="58" customWidth="1"/>
    <col min="7685" max="7685" width="26.28515625" style="58" customWidth="1"/>
    <col min="7686" max="7686" width="21" style="58" customWidth="1"/>
    <col min="7687" max="7687" width="22.7109375" style="58" customWidth="1"/>
    <col min="7688" max="7688" width="17.28515625" style="58" customWidth="1"/>
    <col min="7689" max="7936" width="9.140625" style="58"/>
    <col min="7937" max="7937" width="15.85546875" style="58" customWidth="1"/>
    <col min="7938" max="7938" width="13" style="58" customWidth="1"/>
    <col min="7939" max="7939" width="11" style="58" customWidth="1"/>
    <col min="7940" max="7940" width="11.42578125" style="58" customWidth="1"/>
    <col min="7941" max="7941" width="26.28515625" style="58" customWidth="1"/>
    <col min="7942" max="7942" width="21" style="58" customWidth="1"/>
    <col min="7943" max="7943" width="22.7109375" style="58" customWidth="1"/>
    <col min="7944" max="7944" width="17.28515625" style="58" customWidth="1"/>
    <col min="7945" max="8192" width="9.140625" style="58"/>
    <col min="8193" max="8193" width="15.85546875" style="58" customWidth="1"/>
    <col min="8194" max="8194" width="13" style="58" customWidth="1"/>
    <col min="8195" max="8195" width="11" style="58" customWidth="1"/>
    <col min="8196" max="8196" width="11.42578125" style="58" customWidth="1"/>
    <col min="8197" max="8197" width="26.28515625" style="58" customWidth="1"/>
    <col min="8198" max="8198" width="21" style="58" customWidth="1"/>
    <col min="8199" max="8199" width="22.7109375" style="58" customWidth="1"/>
    <col min="8200" max="8200" width="17.28515625" style="58" customWidth="1"/>
    <col min="8201" max="8448" width="9.140625" style="58"/>
    <col min="8449" max="8449" width="15.85546875" style="58" customWidth="1"/>
    <col min="8450" max="8450" width="13" style="58" customWidth="1"/>
    <col min="8451" max="8451" width="11" style="58" customWidth="1"/>
    <col min="8452" max="8452" width="11.42578125" style="58" customWidth="1"/>
    <col min="8453" max="8453" width="26.28515625" style="58" customWidth="1"/>
    <col min="8454" max="8454" width="21" style="58" customWidth="1"/>
    <col min="8455" max="8455" width="22.7109375" style="58" customWidth="1"/>
    <col min="8456" max="8456" width="17.28515625" style="58" customWidth="1"/>
    <col min="8457" max="8704" width="9.140625" style="58"/>
    <col min="8705" max="8705" width="15.85546875" style="58" customWidth="1"/>
    <col min="8706" max="8706" width="13" style="58" customWidth="1"/>
    <col min="8707" max="8707" width="11" style="58" customWidth="1"/>
    <col min="8708" max="8708" width="11.42578125" style="58" customWidth="1"/>
    <col min="8709" max="8709" width="26.28515625" style="58" customWidth="1"/>
    <col min="8710" max="8710" width="21" style="58" customWidth="1"/>
    <col min="8711" max="8711" width="22.7109375" style="58" customWidth="1"/>
    <col min="8712" max="8712" width="17.28515625" style="58" customWidth="1"/>
    <col min="8713" max="8960" width="9.140625" style="58"/>
    <col min="8961" max="8961" width="15.85546875" style="58" customWidth="1"/>
    <col min="8962" max="8962" width="13" style="58" customWidth="1"/>
    <col min="8963" max="8963" width="11" style="58" customWidth="1"/>
    <col min="8964" max="8964" width="11.42578125" style="58" customWidth="1"/>
    <col min="8965" max="8965" width="26.28515625" style="58" customWidth="1"/>
    <col min="8966" max="8966" width="21" style="58" customWidth="1"/>
    <col min="8967" max="8967" width="22.7109375" style="58" customWidth="1"/>
    <col min="8968" max="8968" width="17.28515625" style="58" customWidth="1"/>
    <col min="8969" max="9216" width="9.140625" style="58"/>
    <col min="9217" max="9217" width="15.85546875" style="58" customWidth="1"/>
    <col min="9218" max="9218" width="13" style="58" customWidth="1"/>
    <col min="9219" max="9219" width="11" style="58" customWidth="1"/>
    <col min="9220" max="9220" width="11.42578125" style="58" customWidth="1"/>
    <col min="9221" max="9221" width="26.28515625" style="58" customWidth="1"/>
    <col min="9222" max="9222" width="21" style="58" customWidth="1"/>
    <col min="9223" max="9223" width="22.7109375" style="58" customWidth="1"/>
    <col min="9224" max="9224" width="17.28515625" style="58" customWidth="1"/>
    <col min="9225" max="9472" width="9.140625" style="58"/>
    <col min="9473" max="9473" width="15.85546875" style="58" customWidth="1"/>
    <col min="9474" max="9474" width="13" style="58" customWidth="1"/>
    <col min="9475" max="9475" width="11" style="58" customWidth="1"/>
    <col min="9476" max="9476" width="11.42578125" style="58" customWidth="1"/>
    <col min="9477" max="9477" width="26.28515625" style="58" customWidth="1"/>
    <col min="9478" max="9478" width="21" style="58" customWidth="1"/>
    <col min="9479" max="9479" width="22.7109375" style="58" customWidth="1"/>
    <col min="9480" max="9480" width="17.28515625" style="58" customWidth="1"/>
    <col min="9481" max="9728" width="9.140625" style="58"/>
    <col min="9729" max="9729" width="15.85546875" style="58" customWidth="1"/>
    <col min="9730" max="9730" width="13" style="58" customWidth="1"/>
    <col min="9731" max="9731" width="11" style="58" customWidth="1"/>
    <col min="9732" max="9732" width="11.42578125" style="58" customWidth="1"/>
    <col min="9733" max="9733" width="26.28515625" style="58" customWidth="1"/>
    <col min="9734" max="9734" width="21" style="58" customWidth="1"/>
    <col min="9735" max="9735" width="22.7109375" style="58" customWidth="1"/>
    <col min="9736" max="9736" width="17.28515625" style="58" customWidth="1"/>
    <col min="9737" max="9984" width="9.140625" style="58"/>
    <col min="9985" max="9985" width="15.85546875" style="58" customWidth="1"/>
    <col min="9986" max="9986" width="13" style="58" customWidth="1"/>
    <col min="9987" max="9987" width="11" style="58" customWidth="1"/>
    <col min="9988" max="9988" width="11.42578125" style="58" customWidth="1"/>
    <col min="9989" max="9989" width="26.28515625" style="58" customWidth="1"/>
    <col min="9990" max="9990" width="21" style="58" customWidth="1"/>
    <col min="9991" max="9991" width="22.7109375" style="58" customWidth="1"/>
    <col min="9992" max="9992" width="17.28515625" style="58" customWidth="1"/>
    <col min="9993" max="10240" width="9.140625" style="58"/>
    <col min="10241" max="10241" width="15.85546875" style="58" customWidth="1"/>
    <col min="10242" max="10242" width="13" style="58" customWidth="1"/>
    <col min="10243" max="10243" width="11" style="58" customWidth="1"/>
    <col min="10244" max="10244" width="11.42578125" style="58" customWidth="1"/>
    <col min="10245" max="10245" width="26.28515625" style="58" customWidth="1"/>
    <col min="10246" max="10246" width="21" style="58" customWidth="1"/>
    <col min="10247" max="10247" width="22.7109375" style="58" customWidth="1"/>
    <col min="10248" max="10248" width="17.28515625" style="58" customWidth="1"/>
    <col min="10249" max="10496" width="9.140625" style="58"/>
    <col min="10497" max="10497" width="15.85546875" style="58" customWidth="1"/>
    <col min="10498" max="10498" width="13" style="58" customWidth="1"/>
    <col min="10499" max="10499" width="11" style="58" customWidth="1"/>
    <col min="10500" max="10500" width="11.42578125" style="58" customWidth="1"/>
    <col min="10501" max="10501" width="26.28515625" style="58" customWidth="1"/>
    <col min="10502" max="10502" width="21" style="58" customWidth="1"/>
    <col min="10503" max="10503" width="22.7109375" style="58" customWidth="1"/>
    <col min="10504" max="10504" width="17.28515625" style="58" customWidth="1"/>
    <col min="10505" max="10752" width="9.140625" style="58"/>
    <col min="10753" max="10753" width="15.85546875" style="58" customWidth="1"/>
    <col min="10754" max="10754" width="13" style="58" customWidth="1"/>
    <col min="10755" max="10755" width="11" style="58" customWidth="1"/>
    <col min="10756" max="10756" width="11.42578125" style="58" customWidth="1"/>
    <col min="10757" max="10757" width="26.28515625" style="58" customWidth="1"/>
    <col min="10758" max="10758" width="21" style="58" customWidth="1"/>
    <col min="10759" max="10759" width="22.7109375" style="58" customWidth="1"/>
    <col min="10760" max="10760" width="17.28515625" style="58" customWidth="1"/>
    <col min="10761" max="11008" width="9.140625" style="58"/>
    <col min="11009" max="11009" width="15.85546875" style="58" customWidth="1"/>
    <col min="11010" max="11010" width="13" style="58" customWidth="1"/>
    <col min="11011" max="11011" width="11" style="58" customWidth="1"/>
    <col min="11012" max="11012" width="11.42578125" style="58" customWidth="1"/>
    <col min="11013" max="11013" width="26.28515625" style="58" customWidth="1"/>
    <col min="11014" max="11014" width="21" style="58" customWidth="1"/>
    <col min="11015" max="11015" width="22.7109375" style="58" customWidth="1"/>
    <col min="11016" max="11016" width="17.28515625" style="58" customWidth="1"/>
    <col min="11017" max="11264" width="9.140625" style="58"/>
    <col min="11265" max="11265" width="15.85546875" style="58" customWidth="1"/>
    <col min="11266" max="11266" width="13" style="58" customWidth="1"/>
    <col min="11267" max="11267" width="11" style="58" customWidth="1"/>
    <col min="11268" max="11268" width="11.42578125" style="58" customWidth="1"/>
    <col min="11269" max="11269" width="26.28515625" style="58" customWidth="1"/>
    <col min="11270" max="11270" width="21" style="58" customWidth="1"/>
    <col min="11271" max="11271" width="22.7109375" style="58" customWidth="1"/>
    <col min="11272" max="11272" width="17.28515625" style="58" customWidth="1"/>
    <col min="11273" max="11520" width="9.140625" style="58"/>
    <col min="11521" max="11521" width="15.85546875" style="58" customWidth="1"/>
    <col min="11522" max="11522" width="13" style="58" customWidth="1"/>
    <col min="11523" max="11523" width="11" style="58" customWidth="1"/>
    <col min="11524" max="11524" width="11.42578125" style="58" customWidth="1"/>
    <col min="11525" max="11525" width="26.28515625" style="58" customWidth="1"/>
    <col min="11526" max="11526" width="21" style="58" customWidth="1"/>
    <col min="11527" max="11527" width="22.7109375" style="58" customWidth="1"/>
    <col min="11528" max="11528" width="17.28515625" style="58" customWidth="1"/>
    <col min="11529" max="11776" width="9.140625" style="58"/>
    <col min="11777" max="11777" width="15.85546875" style="58" customWidth="1"/>
    <col min="11778" max="11778" width="13" style="58" customWidth="1"/>
    <col min="11779" max="11779" width="11" style="58" customWidth="1"/>
    <col min="11780" max="11780" width="11.42578125" style="58" customWidth="1"/>
    <col min="11781" max="11781" width="26.28515625" style="58" customWidth="1"/>
    <col min="11782" max="11782" width="21" style="58" customWidth="1"/>
    <col min="11783" max="11783" width="22.7109375" style="58" customWidth="1"/>
    <col min="11784" max="11784" width="17.28515625" style="58" customWidth="1"/>
    <col min="11785" max="12032" width="9.140625" style="58"/>
    <col min="12033" max="12033" width="15.85546875" style="58" customWidth="1"/>
    <col min="12034" max="12034" width="13" style="58" customWidth="1"/>
    <col min="12035" max="12035" width="11" style="58" customWidth="1"/>
    <col min="12036" max="12036" width="11.42578125" style="58" customWidth="1"/>
    <col min="12037" max="12037" width="26.28515625" style="58" customWidth="1"/>
    <col min="12038" max="12038" width="21" style="58" customWidth="1"/>
    <col min="12039" max="12039" width="22.7109375" style="58" customWidth="1"/>
    <col min="12040" max="12040" width="17.28515625" style="58" customWidth="1"/>
    <col min="12041" max="12288" width="9.140625" style="58"/>
    <col min="12289" max="12289" width="15.85546875" style="58" customWidth="1"/>
    <col min="12290" max="12290" width="13" style="58" customWidth="1"/>
    <col min="12291" max="12291" width="11" style="58" customWidth="1"/>
    <col min="12292" max="12292" width="11.42578125" style="58" customWidth="1"/>
    <col min="12293" max="12293" width="26.28515625" style="58" customWidth="1"/>
    <col min="12294" max="12294" width="21" style="58" customWidth="1"/>
    <col min="12295" max="12295" width="22.7109375" style="58" customWidth="1"/>
    <col min="12296" max="12296" width="17.28515625" style="58" customWidth="1"/>
    <col min="12297" max="12544" width="9.140625" style="58"/>
    <col min="12545" max="12545" width="15.85546875" style="58" customWidth="1"/>
    <col min="12546" max="12546" width="13" style="58" customWidth="1"/>
    <col min="12547" max="12547" width="11" style="58" customWidth="1"/>
    <col min="12548" max="12548" width="11.42578125" style="58" customWidth="1"/>
    <col min="12549" max="12549" width="26.28515625" style="58" customWidth="1"/>
    <col min="12550" max="12550" width="21" style="58" customWidth="1"/>
    <col min="12551" max="12551" width="22.7109375" style="58" customWidth="1"/>
    <col min="12552" max="12552" width="17.28515625" style="58" customWidth="1"/>
    <col min="12553" max="12800" width="9.140625" style="58"/>
    <col min="12801" max="12801" width="15.85546875" style="58" customWidth="1"/>
    <col min="12802" max="12802" width="13" style="58" customWidth="1"/>
    <col min="12803" max="12803" width="11" style="58" customWidth="1"/>
    <col min="12804" max="12804" width="11.42578125" style="58" customWidth="1"/>
    <col min="12805" max="12805" width="26.28515625" style="58" customWidth="1"/>
    <col min="12806" max="12806" width="21" style="58" customWidth="1"/>
    <col min="12807" max="12807" width="22.7109375" style="58" customWidth="1"/>
    <col min="12808" max="12808" width="17.28515625" style="58" customWidth="1"/>
    <col min="12809" max="13056" width="9.140625" style="58"/>
    <col min="13057" max="13057" width="15.85546875" style="58" customWidth="1"/>
    <col min="13058" max="13058" width="13" style="58" customWidth="1"/>
    <col min="13059" max="13059" width="11" style="58" customWidth="1"/>
    <col min="13060" max="13060" width="11.42578125" style="58" customWidth="1"/>
    <col min="13061" max="13061" width="26.28515625" style="58" customWidth="1"/>
    <col min="13062" max="13062" width="21" style="58" customWidth="1"/>
    <col min="13063" max="13063" width="22.7109375" style="58" customWidth="1"/>
    <col min="13064" max="13064" width="17.28515625" style="58" customWidth="1"/>
    <col min="13065" max="13312" width="9.140625" style="58"/>
    <col min="13313" max="13313" width="15.85546875" style="58" customWidth="1"/>
    <col min="13314" max="13314" width="13" style="58" customWidth="1"/>
    <col min="13315" max="13315" width="11" style="58" customWidth="1"/>
    <col min="13316" max="13316" width="11.42578125" style="58" customWidth="1"/>
    <col min="13317" max="13317" width="26.28515625" style="58" customWidth="1"/>
    <col min="13318" max="13318" width="21" style="58" customWidth="1"/>
    <col min="13319" max="13319" width="22.7109375" style="58" customWidth="1"/>
    <col min="13320" max="13320" width="17.28515625" style="58" customWidth="1"/>
    <col min="13321" max="13568" width="9.140625" style="58"/>
    <col min="13569" max="13569" width="15.85546875" style="58" customWidth="1"/>
    <col min="13570" max="13570" width="13" style="58" customWidth="1"/>
    <col min="13571" max="13571" width="11" style="58" customWidth="1"/>
    <col min="13572" max="13572" width="11.42578125" style="58" customWidth="1"/>
    <col min="13573" max="13573" width="26.28515625" style="58" customWidth="1"/>
    <col min="13574" max="13574" width="21" style="58" customWidth="1"/>
    <col min="13575" max="13575" width="22.7109375" style="58" customWidth="1"/>
    <col min="13576" max="13576" width="17.28515625" style="58" customWidth="1"/>
    <col min="13577" max="13824" width="9.140625" style="58"/>
    <col min="13825" max="13825" width="15.85546875" style="58" customWidth="1"/>
    <col min="13826" max="13826" width="13" style="58" customWidth="1"/>
    <col min="13827" max="13827" width="11" style="58" customWidth="1"/>
    <col min="13828" max="13828" width="11.42578125" style="58" customWidth="1"/>
    <col min="13829" max="13829" width="26.28515625" style="58" customWidth="1"/>
    <col min="13830" max="13830" width="21" style="58" customWidth="1"/>
    <col min="13831" max="13831" width="22.7109375" style="58" customWidth="1"/>
    <col min="13832" max="13832" width="17.28515625" style="58" customWidth="1"/>
    <col min="13833" max="14080" width="9.140625" style="58"/>
    <col min="14081" max="14081" width="15.85546875" style="58" customWidth="1"/>
    <col min="14082" max="14082" width="13" style="58" customWidth="1"/>
    <col min="14083" max="14083" width="11" style="58" customWidth="1"/>
    <col min="14084" max="14084" width="11.42578125" style="58" customWidth="1"/>
    <col min="14085" max="14085" width="26.28515625" style="58" customWidth="1"/>
    <col min="14086" max="14086" width="21" style="58" customWidth="1"/>
    <col min="14087" max="14087" width="22.7109375" style="58" customWidth="1"/>
    <col min="14088" max="14088" width="17.28515625" style="58" customWidth="1"/>
    <col min="14089" max="14336" width="9.140625" style="58"/>
    <col min="14337" max="14337" width="15.85546875" style="58" customWidth="1"/>
    <col min="14338" max="14338" width="13" style="58" customWidth="1"/>
    <col min="14339" max="14339" width="11" style="58" customWidth="1"/>
    <col min="14340" max="14340" width="11.42578125" style="58" customWidth="1"/>
    <col min="14341" max="14341" width="26.28515625" style="58" customWidth="1"/>
    <col min="14342" max="14342" width="21" style="58" customWidth="1"/>
    <col min="14343" max="14343" width="22.7109375" style="58" customWidth="1"/>
    <col min="14344" max="14344" width="17.28515625" style="58" customWidth="1"/>
    <col min="14345" max="14592" width="9.140625" style="58"/>
    <col min="14593" max="14593" width="15.85546875" style="58" customWidth="1"/>
    <col min="14594" max="14594" width="13" style="58" customWidth="1"/>
    <col min="14595" max="14595" width="11" style="58" customWidth="1"/>
    <col min="14596" max="14596" width="11.42578125" style="58" customWidth="1"/>
    <col min="14597" max="14597" width="26.28515625" style="58" customWidth="1"/>
    <col min="14598" max="14598" width="21" style="58" customWidth="1"/>
    <col min="14599" max="14599" width="22.7109375" style="58" customWidth="1"/>
    <col min="14600" max="14600" width="17.28515625" style="58" customWidth="1"/>
    <col min="14601" max="14848" width="9.140625" style="58"/>
    <col min="14849" max="14849" width="15.85546875" style="58" customWidth="1"/>
    <col min="14850" max="14850" width="13" style="58" customWidth="1"/>
    <col min="14851" max="14851" width="11" style="58" customWidth="1"/>
    <col min="14852" max="14852" width="11.42578125" style="58" customWidth="1"/>
    <col min="14853" max="14853" width="26.28515625" style="58" customWidth="1"/>
    <col min="14854" max="14854" width="21" style="58" customWidth="1"/>
    <col min="14855" max="14855" width="22.7109375" style="58" customWidth="1"/>
    <col min="14856" max="14856" width="17.28515625" style="58" customWidth="1"/>
    <col min="14857" max="15104" width="9.140625" style="58"/>
    <col min="15105" max="15105" width="15.85546875" style="58" customWidth="1"/>
    <col min="15106" max="15106" width="13" style="58" customWidth="1"/>
    <col min="15107" max="15107" width="11" style="58" customWidth="1"/>
    <col min="15108" max="15108" width="11.42578125" style="58" customWidth="1"/>
    <col min="15109" max="15109" width="26.28515625" style="58" customWidth="1"/>
    <col min="15110" max="15110" width="21" style="58" customWidth="1"/>
    <col min="15111" max="15111" width="22.7109375" style="58" customWidth="1"/>
    <col min="15112" max="15112" width="17.28515625" style="58" customWidth="1"/>
    <col min="15113" max="15360" width="9.140625" style="58"/>
    <col min="15361" max="15361" width="15.85546875" style="58" customWidth="1"/>
    <col min="15362" max="15362" width="13" style="58" customWidth="1"/>
    <col min="15363" max="15363" width="11" style="58" customWidth="1"/>
    <col min="15364" max="15364" width="11.42578125" style="58" customWidth="1"/>
    <col min="15365" max="15365" width="26.28515625" style="58" customWidth="1"/>
    <col min="15366" max="15366" width="21" style="58" customWidth="1"/>
    <col min="15367" max="15367" width="22.7109375" style="58" customWidth="1"/>
    <col min="15368" max="15368" width="17.28515625" style="58" customWidth="1"/>
    <col min="15369" max="15616" width="9.140625" style="58"/>
    <col min="15617" max="15617" width="15.85546875" style="58" customWidth="1"/>
    <col min="15618" max="15618" width="13" style="58" customWidth="1"/>
    <col min="15619" max="15619" width="11" style="58" customWidth="1"/>
    <col min="15620" max="15620" width="11.42578125" style="58" customWidth="1"/>
    <col min="15621" max="15621" width="26.28515625" style="58" customWidth="1"/>
    <col min="15622" max="15622" width="21" style="58" customWidth="1"/>
    <col min="15623" max="15623" width="22.7109375" style="58" customWidth="1"/>
    <col min="15624" max="15624" width="17.28515625" style="58" customWidth="1"/>
    <col min="15625" max="15872" width="9.140625" style="58"/>
    <col min="15873" max="15873" width="15.85546875" style="58" customWidth="1"/>
    <col min="15874" max="15874" width="13" style="58" customWidth="1"/>
    <col min="15875" max="15875" width="11" style="58" customWidth="1"/>
    <col min="15876" max="15876" width="11.42578125" style="58" customWidth="1"/>
    <col min="15877" max="15877" width="26.28515625" style="58" customWidth="1"/>
    <col min="15878" max="15878" width="21" style="58" customWidth="1"/>
    <col min="15879" max="15879" width="22.7109375" style="58" customWidth="1"/>
    <col min="15880" max="15880" width="17.28515625" style="58" customWidth="1"/>
    <col min="15881" max="16128" width="9.140625" style="58"/>
    <col min="16129" max="16129" width="15.85546875" style="58" customWidth="1"/>
    <col min="16130" max="16130" width="13" style="58" customWidth="1"/>
    <col min="16131" max="16131" width="11" style="58" customWidth="1"/>
    <col min="16132" max="16132" width="11.42578125" style="58" customWidth="1"/>
    <col min="16133" max="16133" width="26.28515625" style="58" customWidth="1"/>
    <col min="16134" max="16134" width="21" style="58" customWidth="1"/>
    <col min="16135" max="16135" width="22.7109375" style="58" customWidth="1"/>
    <col min="16136" max="16136" width="17.28515625" style="58" customWidth="1"/>
    <col min="16137" max="16384" width="9.140625" style="58"/>
  </cols>
  <sheetData>
    <row r="1" spans="1:26" s="56" customFormat="1" ht="18" customHeight="1" x14ac:dyDescent="0.2">
      <c r="A1" s="51" t="s">
        <v>56</v>
      </c>
      <c r="B1" s="51"/>
      <c r="C1" s="52" t="s">
        <v>57</v>
      </c>
      <c r="D1" s="53"/>
      <c r="E1" s="53"/>
      <c r="F1" s="54"/>
      <c r="G1" s="54"/>
      <c r="H1" s="54"/>
      <c r="I1" s="55"/>
      <c r="J1" s="55"/>
      <c r="Z1" s="56">
        <v>1</v>
      </c>
    </row>
    <row r="2" spans="1:26" s="56" customFormat="1" ht="18" customHeight="1" x14ac:dyDescent="0.2">
      <c r="A2" s="51" t="s">
        <v>58</v>
      </c>
      <c r="B2" s="51"/>
      <c r="C2" s="52" t="s">
        <v>59</v>
      </c>
      <c r="D2" s="53"/>
      <c r="E2" s="53"/>
      <c r="F2" s="54"/>
      <c r="G2" s="54"/>
      <c r="H2" s="54"/>
      <c r="I2" s="55"/>
      <c r="J2" s="55"/>
    </row>
    <row r="3" spans="1:26" s="56" customFormat="1" ht="18" customHeight="1" x14ac:dyDescent="0.2">
      <c r="A3" s="51" t="s">
        <v>60</v>
      </c>
      <c r="B3" s="51"/>
      <c r="C3" s="52" t="s">
        <v>61</v>
      </c>
      <c r="D3" s="53"/>
      <c r="E3" s="53"/>
      <c r="F3" s="54"/>
      <c r="G3" s="54"/>
      <c r="H3" s="54"/>
      <c r="I3" s="55"/>
      <c r="J3" s="55"/>
    </row>
    <row r="4" spans="1:26" ht="13.5" thickBot="1" x14ac:dyDescent="0.3">
      <c r="A4" s="57"/>
      <c r="B4" s="57"/>
      <c r="C4" s="57"/>
      <c r="D4" s="57"/>
      <c r="E4" s="57"/>
      <c r="F4" s="57"/>
      <c r="G4" s="57"/>
      <c r="H4" s="57"/>
    </row>
    <row r="5" spans="1:26" ht="37.5" customHeight="1" thickBot="1" x14ac:dyDescent="0.3">
      <c r="A5" s="59" t="s">
        <v>62</v>
      </c>
      <c r="B5" s="59"/>
      <c r="C5" s="59"/>
      <c r="D5" s="59"/>
      <c r="E5" s="59"/>
      <c r="F5" s="59"/>
      <c r="G5" s="59"/>
      <c r="H5" s="59"/>
    </row>
    <row r="6" spans="1:26" ht="15" x14ac:dyDescent="0.25">
      <c r="A6" s="60"/>
      <c r="B6" s="60"/>
      <c r="C6" s="60"/>
      <c r="D6" s="60"/>
      <c r="E6" s="60"/>
      <c r="F6" s="60"/>
      <c r="G6" s="60"/>
      <c r="H6" s="60"/>
    </row>
    <row r="7" spans="1:26" ht="15" x14ac:dyDescent="0.25">
      <c r="A7" s="60"/>
      <c r="B7" s="60"/>
      <c r="C7" s="60"/>
      <c r="D7" s="60"/>
      <c r="E7" s="60"/>
      <c r="F7" s="60"/>
      <c r="G7" s="60"/>
      <c r="H7" s="60"/>
    </row>
    <row r="8" spans="1:26" ht="18" x14ac:dyDescent="0.25">
      <c r="A8" s="61" t="s">
        <v>63</v>
      </c>
      <c r="B8" s="61"/>
      <c r="C8" s="61"/>
      <c r="D8" s="62"/>
      <c r="E8" s="62"/>
      <c r="F8" s="62"/>
      <c r="G8" s="62"/>
      <c r="H8" s="62"/>
    </row>
    <row r="9" spans="1:26" ht="36" customHeight="1" x14ac:dyDescent="0.25">
      <c r="A9" s="63" t="s">
        <v>64</v>
      </c>
      <c r="B9" s="63"/>
      <c r="C9" s="63"/>
      <c r="D9" s="64"/>
      <c r="E9" s="64"/>
      <c r="F9" s="64"/>
      <c r="G9" s="64"/>
      <c r="H9" s="64"/>
    </row>
    <row r="10" spans="1:26" ht="40.5" customHeight="1" x14ac:dyDescent="0.25">
      <c r="A10" s="65" t="s">
        <v>65</v>
      </c>
      <c r="B10" s="65"/>
      <c r="C10" s="65"/>
      <c r="D10" s="65"/>
      <c r="E10" s="65"/>
      <c r="F10" s="65"/>
      <c r="G10" s="65"/>
      <c r="H10" s="65"/>
    </row>
    <row r="11" spans="1:26" ht="33" customHeight="1" x14ac:dyDescent="0.25">
      <c r="A11" s="66" t="s">
        <v>66</v>
      </c>
      <c r="B11" s="66"/>
      <c r="C11" s="66"/>
      <c r="D11" s="66"/>
      <c r="E11" s="66"/>
      <c r="F11" s="66"/>
      <c r="G11" s="66"/>
      <c r="H11" s="66"/>
    </row>
    <row r="12" spans="1:26" ht="141" customHeight="1" x14ac:dyDescent="0.25">
      <c r="A12" s="65" t="s">
        <v>67</v>
      </c>
      <c r="B12" s="65"/>
      <c r="C12" s="65"/>
      <c r="D12" s="65"/>
      <c r="E12" s="65"/>
      <c r="F12" s="65"/>
      <c r="G12" s="65"/>
      <c r="H12" s="65"/>
    </row>
    <row r="13" spans="1:26" s="68" customFormat="1" ht="26.25" customHeight="1" thickBot="1" x14ac:dyDescent="0.3">
      <c r="A13" s="67" t="s">
        <v>68</v>
      </c>
      <c r="B13" s="67"/>
      <c r="C13" s="67"/>
      <c r="D13" s="67"/>
      <c r="E13" s="67"/>
      <c r="F13" s="67"/>
      <c r="G13" s="67"/>
      <c r="H13" s="67"/>
    </row>
    <row r="14" spans="1:26" s="74" customFormat="1" ht="55.5" customHeight="1" thickBot="1" x14ac:dyDescent="0.3">
      <c r="A14" s="69" t="s">
        <v>10</v>
      </c>
      <c r="B14" s="70" t="s">
        <v>69</v>
      </c>
      <c r="C14" s="70" t="s">
        <v>70</v>
      </c>
      <c r="D14" s="71" t="s">
        <v>71</v>
      </c>
      <c r="E14" s="71" t="s">
        <v>72</v>
      </c>
      <c r="F14" s="72" t="s">
        <v>73</v>
      </c>
      <c r="G14" s="72" t="s">
        <v>74</v>
      </c>
      <c r="H14" s="73" t="s">
        <v>75</v>
      </c>
    </row>
    <row r="15" spans="1:26" s="74" customFormat="1" ht="24.95" customHeight="1" x14ac:dyDescent="0.25">
      <c r="A15" s="75" t="s">
        <v>30</v>
      </c>
      <c r="B15" s="76" t="s">
        <v>8</v>
      </c>
      <c r="C15" s="77" t="s">
        <v>76</v>
      </c>
      <c r="D15" s="78" t="s">
        <v>77</v>
      </c>
      <c r="E15" s="79" t="s">
        <v>78</v>
      </c>
      <c r="F15" s="80" t="s">
        <v>43</v>
      </c>
      <c r="G15" s="81" t="s">
        <v>49</v>
      </c>
      <c r="H15" s="82" t="s">
        <v>49</v>
      </c>
    </row>
    <row r="16" spans="1:26" ht="18" x14ac:dyDescent="0.25">
      <c r="A16" s="83"/>
      <c r="B16" s="83"/>
      <c r="C16" s="83"/>
      <c r="D16" s="83"/>
      <c r="E16" s="83"/>
      <c r="F16" s="83"/>
      <c r="G16" s="83"/>
      <c r="H16" s="83"/>
    </row>
    <row r="17" spans="1:8" ht="15" x14ac:dyDescent="0.25">
      <c r="A17" s="84" t="s">
        <v>79</v>
      </c>
      <c r="B17" s="84"/>
      <c r="C17" s="84"/>
      <c r="D17" s="84"/>
      <c r="E17" s="84"/>
      <c r="F17" s="84"/>
      <c r="G17" s="84"/>
      <c r="H17" s="84"/>
    </row>
    <row r="18" spans="1:8" ht="18" x14ac:dyDescent="0.25">
      <c r="A18" s="83"/>
      <c r="B18" s="83"/>
      <c r="C18" s="83"/>
      <c r="D18" s="83"/>
      <c r="E18" s="83"/>
      <c r="F18" s="83"/>
      <c r="G18" s="83"/>
      <c r="H18" s="83"/>
    </row>
  </sheetData>
  <mergeCells count="9">
    <mergeCell ref="A12:H12"/>
    <mergeCell ref="A13:H13"/>
    <mergeCell ref="A17:H17"/>
    <mergeCell ref="A1:B1"/>
    <mergeCell ref="A2:B2"/>
    <mergeCell ref="A3:B3"/>
    <mergeCell ref="A5:H5"/>
    <mergeCell ref="A10:H10"/>
    <mergeCell ref="A11:H11"/>
  </mergeCells>
  <dataValidations count="1">
    <dataValidation type="list" allowBlank="1" showInputMessage="1" showErrorMessage="1" sqref="D17:E17 IZ17:JA17 SV17:SW17 ACR17:ACS17 AMN17:AMO17 AWJ17:AWK17 BGF17:BGG17 BQB17:BQC17 BZX17:BZY17 CJT17:CJU17 CTP17:CTQ17 DDL17:DDM17 DNH17:DNI17 DXD17:DXE17 EGZ17:EHA17 EQV17:EQW17 FAR17:FAS17 FKN17:FKO17 FUJ17:FUK17 GEF17:GEG17 GOB17:GOC17 GXX17:GXY17 HHT17:HHU17 HRP17:HRQ17 IBL17:IBM17 ILH17:ILI17 IVD17:IVE17 JEZ17:JFA17 JOV17:JOW17 JYR17:JYS17 KIN17:KIO17 KSJ17:KSK17 LCF17:LCG17 LMB17:LMC17 LVX17:LVY17 MFT17:MFU17 MPP17:MPQ17 MZL17:MZM17 NJH17:NJI17 NTD17:NTE17 OCZ17:ODA17 OMV17:OMW17 OWR17:OWS17 PGN17:PGO17 PQJ17:PQK17 QAF17:QAG17 QKB17:QKC17 QTX17:QTY17 RDT17:RDU17 RNP17:RNQ17 RXL17:RXM17 SHH17:SHI17 SRD17:SRE17 TAZ17:TBA17 TKV17:TKW17 TUR17:TUS17 UEN17:UEO17 UOJ17:UOK17 UYF17:UYG17 VIB17:VIC17 VRX17:VRY17 WBT17:WBU17 WLP17:WLQ17 WVL17:WVM17 D65553:E65553 IZ65553:JA65553 SV65553:SW65553 ACR65553:ACS65553 AMN65553:AMO65553 AWJ65553:AWK65553 BGF65553:BGG65553 BQB65553:BQC65553 BZX65553:BZY65553 CJT65553:CJU65553 CTP65553:CTQ65553 DDL65553:DDM65553 DNH65553:DNI65553 DXD65553:DXE65553 EGZ65553:EHA65553 EQV65553:EQW65553 FAR65553:FAS65553 FKN65553:FKO65553 FUJ65553:FUK65553 GEF65553:GEG65553 GOB65553:GOC65553 GXX65553:GXY65553 HHT65553:HHU65553 HRP65553:HRQ65553 IBL65553:IBM65553 ILH65553:ILI65553 IVD65553:IVE65553 JEZ65553:JFA65553 JOV65553:JOW65553 JYR65553:JYS65553 KIN65553:KIO65553 KSJ65553:KSK65553 LCF65553:LCG65553 LMB65553:LMC65553 LVX65553:LVY65553 MFT65553:MFU65553 MPP65553:MPQ65553 MZL65553:MZM65553 NJH65553:NJI65553 NTD65553:NTE65553 OCZ65553:ODA65553 OMV65553:OMW65553 OWR65553:OWS65553 PGN65553:PGO65553 PQJ65553:PQK65553 QAF65553:QAG65553 QKB65553:QKC65553 QTX65553:QTY65553 RDT65553:RDU65553 RNP65553:RNQ65553 RXL65553:RXM65553 SHH65553:SHI65553 SRD65553:SRE65553 TAZ65553:TBA65553 TKV65553:TKW65553 TUR65553:TUS65553 UEN65553:UEO65553 UOJ65553:UOK65553 UYF65553:UYG65553 VIB65553:VIC65553 VRX65553:VRY65553 WBT65553:WBU65553 WLP65553:WLQ65553 WVL65553:WVM65553 D131089:E131089 IZ131089:JA131089 SV131089:SW131089 ACR131089:ACS131089 AMN131089:AMO131089 AWJ131089:AWK131089 BGF131089:BGG131089 BQB131089:BQC131089 BZX131089:BZY131089 CJT131089:CJU131089 CTP131089:CTQ131089 DDL131089:DDM131089 DNH131089:DNI131089 DXD131089:DXE131089 EGZ131089:EHA131089 EQV131089:EQW131089 FAR131089:FAS131089 FKN131089:FKO131089 FUJ131089:FUK131089 GEF131089:GEG131089 GOB131089:GOC131089 GXX131089:GXY131089 HHT131089:HHU131089 HRP131089:HRQ131089 IBL131089:IBM131089 ILH131089:ILI131089 IVD131089:IVE131089 JEZ131089:JFA131089 JOV131089:JOW131089 JYR131089:JYS131089 KIN131089:KIO131089 KSJ131089:KSK131089 LCF131089:LCG131089 LMB131089:LMC131089 LVX131089:LVY131089 MFT131089:MFU131089 MPP131089:MPQ131089 MZL131089:MZM131089 NJH131089:NJI131089 NTD131089:NTE131089 OCZ131089:ODA131089 OMV131089:OMW131089 OWR131089:OWS131089 PGN131089:PGO131089 PQJ131089:PQK131089 QAF131089:QAG131089 QKB131089:QKC131089 QTX131089:QTY131089 RDT131089:RDU131089 RNP131089:RNQ131089 RXL131089:RXM131089 SHH131089:SHI131089 SRD131089:SRE131089 TAZ131089:TBA131089 TKV131089:TKW131089 TUR131089:TUS131089 UEN131089:UEO131089 UOJ131089:UOK131089 UYF131089:UYG131089 VIB131089:VIC131089 VRX131089:VRY131089 WBT131089:WBU131089 WLP131089:WLQ131089 WVL131089:WVM131089 D196625:E196625 IZ196625:JA196625 SV196625:SW196625 ACR196625:ACS196625 AMN196625:AMO196625 AWJ196625:AWK196625 BGF196625:BGG196625 BQB196625:BQC196625 BZX196625:BZY196625 CJT196625:CJU196625 CTP196625:CTQ196625 DDL196625:DDM196625 DNH196625:DNI196625 DXD196625:DXE196625 EGZ196625:EHA196625 EQV196625:EQW196625 FAR196625:FAS196625 FKN196625:FKO196625 FUJ196625:FUK196625 GEF196625:GEG196625 GOB196625:GOC196625 GXX196625:GXY196625 HHT196625:HHU196625 HRP196625:HRQ196625 IBL196625:IBM196625 ILH196625:ILI196625 IVD196625:IVE196625 JEZ196625:JFA196625 JOV196625:JOW196625 JYR196625:JYS196625 KIN196625:KIO196625 KSJ196625:KSK196625 LCF196625:LCG196625 LMB196625:LMC196625 LVX196625:LVY196625 MFT196625:MFU196625 MPP196625:MPQ196625 MZL196625:MZM196625 NJH196625:NJI196625 NTD196625:NTE196625 OCZ196625:ODA196625 OMV196625:OMW196625 OWR196625:OWS196625 PGN196625:PGO196625 PQJ196625:PQK196625 QAF196625:QAG196625 QKB196625:QKC196625 QTX196625:QTY196625 RDT196625:RDU196625 RNP196625:RNQ196625 RXL196625:RXM196625 SHH196625:SHI196625 SRD196625:SRE196625 TAZ196625:TBA196625 TKV196625:TKW196625 TUR196625:TUS196625 UEN196625:UEO196625 UOJ196625:UOK196625 UYF196625:UYG196625 VIB196625:VIC196625 VRX196625:VRY196625 WBT196625:WBU196625 WLP196625:WLQ196625 WVL196625:WVM196625 D262161:E262161 IZ262161:JA262161 SV262161:SW262161 ACR262161:ACS262161 AMN262161:AMO262161 AWJ262161:AWK262161 BGF262161:BGG262161 BQB262161:BQC262161 BZX262161:BZY262161 CJT262161:CJU262161 CTP262161:CTQ262161 DDL262161:DDM262161 DNH262161:DNI262161 DXD262161:DXE262161 EGZ262161:EHA262161 EQV262161:EQW262161 FAR262161:FAS262161 FKN262161:FKO262161 FUJ262161:FUK262161 GEF262161:GEG262161 GOB262161:GOC262161 GXX262161:GXY262161 HHT262161:HHU262161 HRP262161:HRQ262161 IBL262161:IBM262161 ILH262161:ILI262161 IVD262161:IVE262161 JEZ262161:JFA262161 JOV262161:JOW262161 JYR262161:JYS262161 KIN262161:KIO262161 KSJ262161:KSK262161 LCF262161:LCG262161 LMB262161:LMC262161 LVX262161:LVY262161 MFT262161:MFU262161 MPP262161:MPQ262161 MZL262161:MZM262161 NJH262161:NJI262161 NTD262161:NTE262161 OCZ262161:ODA262161 OMV262161:OMW262161 OWR262161:OWS262161 PGN262161:PGO262161 PQJ262161:PQK262161 QAF262161:QAG262161 QKB262161:QKC262161 QTX262161:QTY262161 RDT262161:RDU262161 RNP262161:RNQ262161 RXL262161:RXM262161 SHH262161:SHI262161 SRD262161:SRE262161 TAZ262161:TBA262161 TKV262161:TKW262161 TUR262161:TUS262161 UEN262161:UEO262161 UOJ262161:UOK262161 UYF262161:UYG262161 VIB262161:VIC262161 VRX262161:VRY262161 WBT262161:WBU262161 WLP262161:WLQ262161 WVL262161:WVM262161 D327697:E327697 IZ327697:JA327697 SV327697:SW327697 ACR327697:ACS327697 AMN327697:AMO327697 AWJ327697:AWK327697 BGF327697:BGG327697 BQB327697:BQC327697 BZX327697:BZY327697 CJT327697:CJU327697 CTP327697:CTQ327697 DDL327697:DDM327697 DNH327697:DNI327697 DXD327697:DXE327697 EGZ327697:EHA327697 EQV327697:EQW327697 FAR327697:FAS327697 FKN327697:FKO327697 FUJ327697:FUK327697 GEF327697:GEG327697 GOB327697:GOC327697 GXX327697:GXY327697 HHT327697:HHU327697 HRP327697:HRQ327697 IBL327697:IBM327697 ILH327697:ILI327697 IVD327697:IVE327697 JEZ327697:JFA327697 JOV327697:JOW327697 JYR327697:JYS327697 KIN327697:KIO327697 KSJ327697:KSK327697 LCF327697:LCG327697 LMB327697:LMC327697 LVX327697:LVY327697 MFT327697:MFU327697 MPP327697:MPQ327697 MZL327697:MZM327697 NJH327697:NJI327697 NTD327697:NTE327697 OCZ327697:ODA327697 OMV327697:OMW327697 OWR327697:OWS327697 PGN327697:PGO327697 PQJ327697:PQK327697 QAF327697:QAG327697 QKB327697:QKC327697 QTX327697:QTY327697 RDT327697:RDU327697 RNP327697:RNQ327697 RXL327697:RXM327697 SHH327697:SHI327697 SRD327697:SRE327697 TAZ327697:TBA327697 TKV327697:TKW327697 TUR327697:TUS327697 UEN327697:UEO327697 UOJ327697:UOK327697 UYF327697:UYG327697 VIB327697:VIC327697 VRX327697:VRY327697 WBT327697:WBU327697 WLP327697:WLQ327697 WVL327697:WVM327697 D393233:E393233 IZ393233:JA393233 SV393233:SW393233 ACR393233:ACS393233 AMN393233:AMO393233 AWJ393233:AWK393233 BGF393233:BGG393233 BQB393233:BQC393233 BZX393233:BZY393233 CJT393233:CJU393233 CTP393233:CTQ393233 DDL393233:DDM393233 DNH393233:DNI393233 DXD393233:DXE393233 EGZ393233:EHA393233 EQV393233:EQW393233 FAR393233:FAS393233 FKN393233:FKO393233 FUJ393233:FUK393233 GEF393233:GEG393233 GOB393233:GOC393233 GXX393233:GXY393233 HHT393233:HHU393233 HRP393233:HRQ393233 IBL393233:IBM393233 ILH393233:ILI393233 IVD393233:IVE393233 JEZ393233:JFA393233 JOV393233:JOW393233 JYR393233:JYS393233 KIN393233:KIO393233 KSJ393233:KSK393233 LCF393233:LCG393233 LMB393233:LMC393233 LVX393233:LVY393233 MFT393233:MFU393233 MPP393233:MPQ393233 MZL393233:MZM393233 NJH393233:NJI393233 NTD393233:NTE393233 OCZ393233:ODA393233 OMV393233:OMW393233 OWR393233:OWS393233 PGN393233:PGO393233 PQJ393233:PQK393233 QAF393233:QAG393233 QKB393233:QKC393233 QTX393233:QTY393233 RDT393233:RDU393233 RNP393233:RNQ393233 RXL393233:RXM393233 SHH393233:SHI393233 SRD393233:SRE393233 TAZ393233:TBA393233 TKV393233:TKW393233 TUR393233:TUS393233 UEN393233:UEO393233 UOJ393233:UOK393233 UYF393233:UYG393233 VIB393233:VIC393233 VRX393233:VRY393233 WBT393233:WBU393233 WLP393233:WLQ393233 WVL393233:WVM393233 D458769:E458769 IZ458769:JA458769 SV458769:SW458769 ACR458769:ACS458769 AMN458769:AMO458769 AWJ458769:AWK458769 BGF458769:BGG458769 BQB458769:BQC458769 BZX458769:BZY458769 CJT458769:CJU458769 CTP458769:CTQ458769 DDL458769:DDM458769 DNH458769:DNI458769 DXD458769:DXE458769 EGZ458769:EHA458769 EQV458769:EQW458769 FAR458769:FAS458769 FKN458769:FKO458769 FUJ458769:FUK458769 GEF458769:GEG458769 GOB458769:GOC458769 GXX458769:GXY458769 HHT458769:HHU458769 HRP458769:HRQ458769 IBL458769:IBM458769 ILH458769:ILI458769 IVD458769:IVE458769 JEZ458769:JFA458769 JOV458769:JOW458769 JYR458769:JYS458769 KIN458769:KIO458769 KSJ458769:KSK458769 LCF458769:LCG458769 LMB458769:LMC458769 LVX458769:LVY458769 MFT458769:MFU458769 MPP458769:MPQ458769 MZL458769:MZM458769 NJH458769:NJI458769 NTD458769:NTE458769 OCZ458769:ODA458769 OMV458769:OMW458769 OWR458769:OWS458769 PGN458769:PGO458769 PQJ458769:PQK458769 QAF458769:QAG458769 QKB458769:QKC458769 QTX458769:QTY458769 RDT458769:RDU458769 RNP458769:RNQ458769 RXL458769:RXM458769 SHH458769:SHI458769 SRD458769:SRE458769 TAZ458769:TBA458769 TKV458769:TKW458769 TUR458769:TUS458769 UEN458769:UEO458769 UOJ458769:UOK458769 UYF458769:UYG458769 VIB458769:VIC458769 VRX458769:VRY458769 WBT458769:WBU458769 WLP458769:WLQ458769 WVL458769:WVM458769 D524305:E524305 IZ524305:JA524305 SV524305:SW524305 ACR524305:ACS524305 AMN524305:AMO524305 AWJ524305:AWK524305 BGF524305:BGG524305 BQB524305:BQC524305 BZX524305:BZY524305 CJT524305:CJU524305 CTP524305:CTQ524305 DDL524305:DDM524305 DNH524305:DNI524305 DXD524305:DXE524305 EGZ524305:EHA524305 EQV524305:EQW524305 FAR524305:FAS524305 FKN524305:FKO524305 FUJ524305:FUK524305 GEF524305:GEG524305 GOB524305:GOC524305 GXX524305:GXY524305 HHT524305:HHU524305 HRP524305:HRQ524305 IBL524305:IBM524305 ILH524305:ILI524305 IVD524305:IVE524305 JEZ524305:JFA524305 JOV524305:JOW524305 JYR524305:JYS524305 KIN524305:KIO524305 KSJ524305:KSK524305 LCF524305:LCG524305 LMB524305:LMC524305 LVX524305:LVY524305 MFT524305:MFU524305 MPP524305:MPQ524305 MZL524305:MZM524305 NJH524305:NJI524305 NTD524305:NTE524305 OCZ524305:ODA524305 OMV524305:OMW524305 OWR524305:OWS524305 PGN524305:PGO524305 PQJ524305:PQK524305 QAF524305:QAG524305 QKB524305:QKC524305 QTX524305:QTY524305 RDT524305:RDU524305 RNP524305:RNQ524305 RXL524305:RXM524305 SHH524305:SHI524305 SRD524305:SRE524305 TAZ524305:TBA524305 TKV524305:TKW524305 TUR524305:TUS524305 UEN524305:UEO524305 UOJ524305:UOK524305 UYF524305:UYG524305 VIB524305:VIC524305 VRX524305:VRY524305 WBT524305:WBU524305 WLP524305:WLQ524305 WVL524305:WVM524305 D589841:E589841 IZ589841:JA589841 SV589841:SW589841 ACR589841:ACS589841 AMN589841:AMO589841 AWJ589841:AWK589841 BGF589841:BGG589841 BQB589841:BQC589841 BZX589841:BZY589841 CJT589841:CJU589841 CTP589841:CTQ589841 DDL589841:DDM589841 DNH589841:DNI589841 DXD589841:DXE589841 EGZ589841:EHA589841 EQV589841:EQW589841 FAR589841:FAS589841 FKN589841:FKO589841 FUJ589841:FUK589841 GEF589841:GEG589841 GOB589841:GOC589841 GXX589841:GXY589841 HHT589841:HHU589841 HRP589841:HRQ589841 IBL589841:IBM589841 ILH589841:ILI589841 IVD589841:IVE589841 JEZ589841:JFA589841 JOV589841:JOW589841 JYR589841:JYS589841 KIN589841:KIO589841 KSJ589841:KSK589841 LCF589841:LCG589841 LMB589841:LMC589841 LVX589841:LVY589841 MFT589841:MFU589841 MPP589841:MPQ589841 MZL589841:MZM589841 NJH589841:NJI589841 NTD589841:NTE589841 OCZ589841:ODA589841 OMV589841:OMW589841 OWR589841:OWS589841 PGN589841:PGO589841 PQJ589841:PQK589841 QAF589841:QAG589841 QKB589841:QKC589841 QTX589841:QTY589841 RDT589841:RDU589841 RNP589841:RNQ589841 RXL589841:RXM589841 SHH589841:SHI589841 SRD589841:SRE589841 TAZ589841:TBA589841 TKV589841:TKW589841 TUR589841:TUS589841 UEN589841:UEO589841 UOJ589841:UOK589841 UYF589841:UYG589841 VIB589841:VIC589841 VRX589841:VRY589841 WBT589841:WBU589841 WLP589841:WLQ589841 WVL589841:WVM589841 D655377:E655377 IZ655377:JA655377 SV655377:SW655377 ACR655377:ACS655377 AMN655377:AMO655377 AWJ655377:AWK655377 BGF655377:BGG655377 BQB655377:BQC655377 BZX655377:BZY655377 CJT655377:CJU655377 CTP655377:CTQ655377 DDL655377:DDM655377 DNH655377:DNI655377 DXD655377:DXE655377 EGZ655377:EHA655377 EQV655377:EQW655377 FAR655377:FAS655377 FKN655377:FKO655377 FUJ655377:FUK655377 GEF655377:GEG655377 GOB655377:GOC655377 GXX655377:GXY655377 HHT655377:HHU655377 HRP655377:HRQ655377 IBL655377:IBM655377 ILH655377:ILI655377 IVD655377:IVE655377 JEZ655377:JFA655377 JOV655377:JOW655377 JYR655377:JYS655377 KIN655377:KIO655377 KSJ655377:KSK655377 LCF655377:LCG655377 LMB655377:LMC655377 LVX655377:LVY655377 MFT655377:MFU655377 MPP655377:MPQ655377 MZL655377:MZM655377 NJH655377:NJI655377 NTD655377:NTE655377 OCZ655377:ODA655377 OMV655377:OMW655377 OWR655377:OWS655377 PGN655377:PGO655377 PQJ655377:PQK655377 QAF655377:QAG655377 QKB655377:QKC655377 QTX655377:QTY655377 RDT655377:RDU655377 RNP655377:RNQ655377 RXL655377:RXM655377 SHH655377:SHI655377 SRD655377:SRE655377 TAZ655377:TBA655377 TKV655377:TKW655377 TUR655377:TUS655377 UEN655377:UEO655377 UOJ655377:UOK655377 UYF655377:UYG655377 VIB655377:VIC655377 VRX655377:VRY655377 WBT655377:WBU655377 WLP655377:WLQ655377 WVL655377:WVM655377 D720913:E720913 IZ720913:JA720913 SV720913:SW720913 ACR720913:ACS720913 AMN720913:AMO720913 AWJ720913:AWK720913 BGF720913:BGG720913 BQB720913:BQC720913 BZX720913:BZY720913 CJT720913:CJU720913 CTP720913:CTQ720913 DDL720913:DDM720913 DNH720913:DNI720913 DXD720913:DXE720913 EGZ720913:EHA720913 EQV720913:EQW720913 FAR720913:FAS720913 FKN720913:FKO720913 FUJ720913:FUK720913 GEF720913:GEG720913 GOB720913:GOC720913 GXX720913:GXY720913 HHT720913:HHU720913 HRP720913:HRQ720913 IBL720913:IBM720913 ILH720913:ILI720913 IVD720913:IVE720913 JEZ720913:JFA720913 JOV720913:JOW720913 JYR720913:JYS720913 KIN720913:KIO720913 KSJ720913:KSK720913 LCF720913:LCG720913 LMB720913:LMC720913 LVX720913:LVY720913 MFT720913:MFU720913 MPP720913:MPQ720913 MZL720913:MZM720913 NJH720913:NJI720913 NTD720913:NTE720913 OCZ720913:ODA720913 OMV720913:OMW720913 OWR720913:OWS720913 PGN720913:PGO720913 PQJ720913:PQK720913 QAF720913:QAG720913 QKB720913:QKC720913 QTX720913:QTY720913 RDT720913:RDU720913 RNP720913:RNQ720913 RXL720913:RXM720913 SHH720913:SHI720913 SRD720913:SRE720913 TAZ720913:TBA720913 TKV720913:TKW720913 TUR720913:TUS720913 UEN720913:UEO720913 UOJ720913:UOK720913 UYF720913:UYG720913 VIB720913:VIC720913 VRX720913:VRY720913 WBT720913:WBU720913 WLP720913:WLQ720913 WVL720913:WVM720913 D786449:E786449 IZ786449:JA786449 SV786449:SW786449 ACR786449:ACS786449 AMN786449:AMO786449 AWJ786449:AWK786449 BGF786449:BGG786449 BQB786449:BQC786449 BZX786449:BZY786449 CJT786449:CJU786449 CTP786449:CTQ786449 DDL786449:DDM786449 DNH786449:DNI786449 DXD786449:DXE786449 EGZ786449:EHA786449 EQV786449:EQW786449 FAR786449:FAS786449 FKN786449:FKO786449 FUJ786449:FUK786449 GEF786449:GEG786449 GOB786449:GOC786449 GXX786449:GXY786449 HHT786449:HHU786449 HRP786449:HRQ786449 IBL786449:IBM786449 ILH786449:ILI786449 IVD786449:IVE786449 JEZ786449:JFA786449 JOV786449:JOW786449 JYR786449:JYS786449 KIN786449:KIO786449 KSJ786449:KSK786449 LCF786449:LCG786449 LMB786449:LMC786449 LVX786449:LVY786449 MFT786449:MFU786449 MPP786449:MPQ786449 MZL786449:MZM786449 NJH786449:NJI786449 NTD786449:NTE786449 OCZ786449:ODA786449 OMV786449:OMW786449 OWR786449:OWS786449 PGN786449:PGO786449 PQJ786449:PQK786449 QAF786449:QAG786449 QKB786449:QKC786449 QTX786449:QTY786449 RDT786449:RDU786449 RNP786449:RNQ786449 RXL786449:RXM786449 SHH786449:SHI786449 SRD786449:SRE786449 TAZ786449:TBA786449 TKV786449:TKW786449 TUR786449:TUS786449 UEN786449:UEO786449 UOJ786449:UOK786449 UYF786449:UYG786449 VIB786449:VIC786449 VRX786449:VRY786449 WBT786449:WBU786449 WLP786449:WLQ786449 WVL786449:WVM786449 D851985:E851985 IZ851985:JA851985 SV851985:SW851985 ACR851985:ACS851985 AMN851985:AMO851985 AWJ851985:AWK851985 BGF851985:BGG851985 BQB851985:BQC851985 BZX851985:BZY851985 CJT851985:CJU851985 CTP851985:CTQ851985 DDL851985:DDM851985 DNH851985:DNI851985 DXD851985:DXE851985 EGZ851985:EHA851985 EQV851985:EQW851985 FAR851985:FAS851985 FKN851985:FKO851985 FUJ851985:FUK851985 GEF851985:GEG851985 GOB851985:GOC851985 GXX851985:GXY851985 HHT851985:HHU851985 HRP851985:HRQ851985 IBL851985:IBM851985 ILH851985:ILI851985 IVD851985:IVE851985 JEZ851985:JFA851985 JOV851985:JOW851985 JYR851985:JYS851985 KIN851985:KIO851985 KSJ851985:KSK851985 LCF851985:LCG851985 LMB851985:LMC851985 LVX851985:LVY851985 MFT851985:MFU851985 MPP851985:MPQ851985 MZL851985:MZM851985 NJH851985:NJI851985 NTD851985:NTE851985 OCZ851985:ODA851985 OMV851985:OMW851985 OWR851985:OWS851985 PGN851985:PGO851985 PQJ851985:PQK851985 QAF851985:QAG851985 QKB851985:QKC851985 QTX851985:QTY851985 RDT851985:RDU851985 RNP851985:RNQ851985 RXL851985:RXM851985 SHH851985:SHI851985 SRD851985:SRE851985 TAZ851985:TBA851985 TKV851985:TKW851985 TUR851985:TUS851985 UEN851985:UEO851985 UOJ851985:UOK851985 UYF851985:UYG851985 VIB851985:VIC851985 VRX851985:VRY851985 WBT851985:WBU851985 WLP851985:WLQ851985 WVL851985:WVM851985 D917521:E917521 IZ917521:JA917521 SV917521:SW917521 ACR917521:ACS917521 AMN917521:AMO917521 AWJ917521:AWK917521 BGF917521:BGG917521 BQB917521:BQC917521 BZX917521:BZY917521 CJT917521:CJU917521 CTP917521:CTQ917521 DDL917521:DDM917521 DNH917521:DNI917521 DXD917521:DXE917521 EGZ917521:EHA917521 EQV917521:EQW917521 FAR917521:FAS917521 FKN917521:FKO917521 FUJ917521:FUK917521 GEF917521:GEG917521 GOB917521:GOC917521 GXX917521:GXY917521 HHT917521:HHU917521 HRP917521:HRQ917521 IBL917521:IBM917521 ILH917521:ILI917521 IVD917521:IVE917521 JEZ917521:JFA917521 JOV917521:JOW917521 JYR917521:JYS917521 KIN917521:KIO917521 KSJ917521:KSK917521 LCF917521:LCG917521 LMB917521:LMC917521 LVX917521:LVY917521 MFT917521:MFU917521 MPP917521:MPQ917521 MZL917521:MZM917521 NJH917521:NJI917521 NTD917521:NTE917521 OCZ917521:ODA917521 OMV917521:OMW917521 OWR917521:OWS917521 PGN917521:PGO917521 PQJ917521:PQK917521 QAF917521:QAG917521 QKB917521:QKC917521 QTX917521:QTY917521 RDT917521:RDU917521 RNP917521:RNQ917521 RXL917521:RXM917521 SHH917521:SHI917521 SRD917521:SRE917521 TAZ917521:TBA917521 TKV917521:TKW917521 TUR917521:TUS917521 UEN917521:UEO917521 UOJ917521:UOK917521 UYF917521:UYG917521 VIB917521:VIC917521 VRX917521:VRY917521 WBT917521:WBU917521 WLP917521:WLQ917521 WVL917521:WVM917521 D983057:E983057 IZ983057:JA983057 SV983057:SW983057 ACR983057:ACS983057 AMN983057:AMO983057 AWJ983057:AWK983057 BGF983057:BGG983057 BQB983057:BQC983057 BZX983057:BZY983057 CJT983057:CJU983057 CTP983057:CTQ983057 DDL983057:DDM983057 DNH983057:DNI983057 DXD983057:DXE983057 EGZ983057:EHA983057 EQV983057:EQW983057 FAR983057:FAS983057 FKN983057:FKO983057 FUJ983057:FUK983057 GEF983057:GEG983057 GOB983057:GOC983057 GXX983057:GXY983057 HHT983057:HHU983057 HRP983057:HRQ983057 IBL983057:IBM983057 ILH983057:ILI983057 IVD983057:IVE983057 JEZ983057:JFA983057 JOV983057:JOW983057 JYR983057:JYS983057 KIN983057:KIO983057 KSJ983057:KSK983057 LCF983057:LCG983057 LMB983057:LMC983057 LVX983057:LVY983057 MFT983057:MFU983057 MPP983057:MPQ983057 MZL983057:MZM983057 NJH983057:NJI983057 NTD983057:NTE983057 OCZ983057:ODA983057 OMV983057:OMW983057 OWR983057:OWS983057 PGN983057:PGO983057 PQJ983057:PQK983057 QAF983057:QAG983057 QKB983057:QKC983057 QTX983057:QTY983057 RDT983057:RDU983057 RNP983057:RNQ983057 RXL983057:RXM983057 SHH983057:SHI983057 SRD983057:SRE983057 TAZ983057:TBA983057 TKV983057:TKW983057 TUR983057:TUS983057 UEN983057:UEO983057 UOJ983057:UOK983057 UYF983057:UYG983057 VIB983057:VIC983057 VRX983057:VRY983057 WBT983057:WBU983057 WLP983057:WLQ983057 WVL983057:WVM983057">
      <formula1>$I$4:$I$8</formula1>
    </dataValidation>
  </dataValidations>
  <pageMargins left="0.39370078740157483" right="0.39370078740157483" top="1.5748031496062993" bottom="0.39370078740157483" header="0.39370078740157483" footer="0"/>
  <pageSetup paperSize="9" scale="68" orientation="portrait" r:id="rId1"/>
  <headerFooter scaleWithDoc="0" alignWithMargins="0"/>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2:D17"/>
  <sheetViews>
    <sheetView workbookViewId="0">
      <selection activeCell="E22" sqref="E22"/>
    </sheetView>
  </sheetViews>
  <sheetFormatPr defaultRowHeight="15" x14ac:dyDescent="0.25"/>
  <cols>
    <col min="1" max="1" width="7.5703125" bestFit="1" customWidth="1"/>
    <col min="2" max="2" width="21.42578125" bestFit="1" customWidth="1"/>
    <col min="3" max="3" width="30.5703125" bestFit="1" customWidth="1"/>
    <col min="4" max="4" width="19" customWidth="1"/>
  </cols>
  <sheetData>
    <row r="2" spans="1:4" x14ac:dyDescent="0.25">
      <c r="A2" s="85" t="s">
        <v>80</v>
      </c>
      <c r="B2" s="85" t="s">
        <v>81</v>
      </c>
      <c r="C2" s="85" t="s">
        <v>82</v>
      </c>
      <c r="D2" s="85" t="s">
        <v>83</v>
      </c>
    </row>
    <row r="3" spans="1:4" x14ac:dyDescent="0.25">
      <c r="B3" s="86" t="s">
        <v>84</v>
      </c>
      <c r="C3" s="86" t="s">
        <v>85</v>
      </c>
    </row>
    <row r="4" spans="1:4" x14ac:dyDescent="0.25">
      <c r="B4" s="86" t="s">
        <v>86</v>
      </c>
      <c r="C4" s="86" t="s">
        <v>87</v>
      </c>
    </row>
    <row r="5" spans="1:4" x14ac:dyDescent="0.25">
      <c r="B5" s="86" t="s">
        <v>88</v>
      </c>
      <c r="C5" s="86" t="s">
        <v>89</v>
      </c>
    </row>
    <row r="6" spans="1:4" x14ac:dyDescent="0.25">
      <c r="B6" s="86" t="s">
        <v>90</v>
      </c>
      <c r="C6" s="86" t="s">
        <v>91</v>
      </c>
    </row>
    <row r="7" spans="1:4" x14ac:dyDescent="0.25">
      <c r="B7" s="86" t="s">
        <v>92</v>
      </c>
      <c r="C7" s="86" t="s">
        <v>93</v>
      </c>
    </row>
    <row r="8" spans="1:4" x14ac:dyDescent="0.25">
      <c r="B8" s="86" t="s">
        <v>94</v>
      </c>
      <c r="C8" s="86" t="s">
        <v>85</v>
      </c>
    </row>
    <row r="9" spans="1:4" x14ac:dyDescent="0.25">
      <c r="B9" s="86" t="s">
        <v>95</v>
      </c>
      <c r="C9" s="86" t="s">
        <v>87</v>
      </c>
    </row>
    <row r="10" spans="1:4" x14ac:dyDescent="0.25">
      <c r="B10" s="86" t="s">
        <v>96</v>
      </c>
      <c r="C10" s="86" t="s">
        <v>97</v>
      </c>
    </row>
    <row r="11" spans="1:4" x14ac:dyDescent="0.25">
      <c r="B11" s="86" t="s">
        <v>98</v>
      </c>
      <c r="C11" s="86" t="s">
        <v>99</v>
      </c>
    </row>
    <row r="12" spans="1:4" x14ac:dyDescent="0.25">
      <c r="B12" s="86" t="s">
        <v>100</v>
      </c>
      <c r="C12" s="86" t="s">
        <v>101</v>
      </c>
    </row>
    <row r="13" spans="1:4" x14ac:dyDescent="0.25">
      <c r="B13" s="86" t="s">
        <v>102</v>
      </c>
      <c r="C13" s="86" t="s">
        <v>101</v>
      </c>
    </row>
    <row r="14" spans="1:4" x14ac:dyDescent="0.25">
      <c r="B14" s="86" t="s">
        <v>103</v>
      </c>
      <c r="C14" s="86" t="s">
        <v>101</v>
      </c>
    </row>
    <row r="15" spans="1:4" x14ac:dyDescent="0.25">
      <c r="B15" s="86" t="s">
        <v>104</v>
      </c>
      <c r="C15" s="86" t="s">
        <v>105</v>
      </c>
    </row>
    <row r="16" spans="1:4" x14ac:dyDescent="0.25">
      <c r="B16" s="86" t="s">
        <v>106</v>
      </c>
      <c r="C16" s="86" t="s">
        <v>107</v>
      </c>
    </row>
    <row r="17" spans="2:3" x14ac:dyDescent="0.25">
      <c r="B17" s="86" t="s">
        <v>108</v>
      </c>
      <c r="C17" s="86" t="s">
        <v>107</v>
      </c>
    </row>
  </sheetData>
  <pageMargins left="0.7" right="0.7" top="0.75" bottom="0.75" header="0.3" footer="0.3"/>
  <pageSetup paperSize="9" scale="6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Leachates</vt:lpstr>
      <vt:lpstr>Soils</vt:lpstr>
      <vt:lpstr>Asbestos Cert</vt:lpstr>
      <vt:lpstr>Signatories</vt:lpstr>
      <vt:lpstr>'Asbestos Cert'!Print_Area</vt:lpstr>
      <vt:lpstr>'Asbestos Cert'!Print_Titles</vt:lpstr>
      <vt:lpstr>Leachates!Print_Titles</vt:lpstr>
      <vt:lpstr>Soils!Print_Titles</vt:lpstr>
      <vt:lpstr>Signatures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Faiza Jabeen</dc:creator>
  <cp:lastModifiedBy>Faiza Jabeen</cp:lastModifiedBy>
  <dcterms:created xsi:type="dcterms:W3CDTF">2020-09-02T11:06:01Z</dcterms:created>
  <dcterms:modified xsi:type="dcterms:W3CDTF">2020-09-02T11:06:10Z</dcterms:modified>
</cp:coreProperties>
</file>