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4915" windowHeight="9285" activeTab="2"/>
  </bookViews>
  <sheets>
    <sheet name="Soils" sheetId="4" r:id="rId1"/>
    <sheet name="Asbestos Cert" sheetId="5" r:id="rId2"/>
    <sheet name="Leachates" sheetId="6" r:id="rId3"/>
    <sheet name="Signatories" sheetId="7" state="hidden" r:id="rId4"/>
  </sheets>
  <externalReferences>
    <externalReference r:id="rId5"/>
  </externalReferences>
  <definedNames>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1">'Asbestos Cert'!$A$1:$H$19</definedName>
    <definedName name="_xlnm.Print_Titles" localSheetId="1">'Asbestos Cert'!$1:$14</definedName>
    <definedName name="_xlnm.Print_Titles" localSheetId="2">Leachates!$A:$D,Leachates!$1:$10</definedName>
    <definedName name="_xlnm.Print_Titles" localSheetId="0">Soils!$A:$D,Soils!$1:$10</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'Asbestos Cert'!$I$4:$I$5</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<sst xmlns="http://schemas.openxmlformats.org/spreadsheetml/2006/main" count="305" uniqueCount="131">
  <si>
    <t>Analytical Report Number: 20-28790</t>
  </si>
  <si>
    <t>Project / Site name: Clarendon Road</t>
  </si>
  <si>
    <t>Your Order No: S-RE6075/00005</t>
  </si>
  <si>
    <t>Lab Sample Number</t>
  </si>
  <si>
    <t>1614222</t>
  </si>
  <si>
    <t>1614223</t>
  </si>
  <si>
    <t>1614224</t>
  </si>
  <si>
    <t>1614225</t>
  </si>
  <si>
    <t>1614226</t>
  </si>
  <si>
    <t>1614227</t>
  </si>
  <si>
    <t>1614228</t>
  </si>
  <si>
    <t>1614229</t>
  </si>
  <si>
    <t>1614230</t>
  </si>
  <si>
    <t>Sample Reference</t>
  </si>
  <si>
    <t>VS-K5</t>
  </si>
  <si>
    <t>VS-L5</t>
  </si>
  <si>
    <t>VS-L6</t>
  </si>
  <si>
    <t>VS-I6</t>
  </si>
  <si>
    <t>VS-Q9</t>
  </si>
  <si>
    <t>VS-P9</t>
  </si>
  <si>
    <t>VS-P10</t>
  </si>
  <si>
    <t>VS-S8</t>
  </si>
  <si>
    <t>VS-S8E</t>
  </si>
  <si>
    <t>Sample Number</t>
  </si>
  <si>
    <t>None Supplied</t>
  </si>
  <si>
    <t>Depth (m)</t>
  </si>
  <si>
    <t>3.00</t>
  </si>
  <si>
    <t>Date Sampled</t>
  </si>
  <si>
    <t>08/09/2020</t>
  </si>
  <si>
    <t>07/09/2020</t>
  </si>
  <si>
    <t>Time Taken</t>
  </si>
  <si>
    <t>0900</t>
  </si>
  <si>
    <t>1200</t>
  </si>
  <si>
    <t>Analytical Parameter 
(Soil Analysis)</t>
  </si>
  <si>
    <t>Units</t>
  </si>
  <si>
    <t>Limit of detection</t>
  </si>
  <si>
    <t>Accreditation Status</t>
  </si>
  <si>
    <t>Stone Content</t>
  </si>
  <si>
    <t>%</t>
  </si>
  <si>
    <t>NONE</t>
  </si>
  <si>
    <t>&lt; 0.1</t>
  </si>
  <si>
    <t>Moisture Content</t>
  </si>
  <si>
    <t>N/A</t>
  </si>
  <si>
    <t>Total mass of sample received</t>
  </si>
  <si>
    <t>kg</t>
  </si>
  <si>
    <t xml:space="preserve">Asbestos in Soil Screen / Identification Name </t>
  </si>
  <si>
    <t>Type</t>
  </si>
  <si>
    <t>ISO 17025</t>
  </si>
  <si>
    <t>-</t>
  </si>
  <si>
    <t>Chrysotile</t>
  </si>
  <si>
    <t xml:space="preserve">Asbestos in Soil </t>
  </si>
  <si>
    <t>Not-detected</t>
  </si>
  <si>
    <t>Detected</t>
  </si>
  <si>
    <t>Asbestos Quantification (Stage 2)</t>
  </si>
  <si>
    <t>&lt; 0.001</t>
  </si>
  <si>
    <t>Asbestos Quantification Total</t>
  </si>
  <si>
    <t>General Inorganics</t>
  </si>
  <si>
    <t>Water Soluble SO4 (2:1 Leach. Equiv.) 1hr extraction</t>
  </si>
  <si>
    <t>g/l</t>
  </si>
  <si>
    <t>MCERTS</t>
  </si>
  <si>
    <t>mg/kg</t>
  </si>
  <si>
    <t>mg/l</t>
  </si>
  <si>
    <t>Ammonium as NH4</t>
  </si>
  <si>
    <t>U/S = Unsuitable Sample     I/S =  Insufficient Sample</t>
  </si>
  <si>
    <t xml:space="preserve">Analytical Report Number: </t>
  </si>
  <si>
    <t>20-28790</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</si>
  <si>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</si>
  <si>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</si>
  <si>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</si>
  <si>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</si>
  <si>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</si>
  <si>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</si>
  <si>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</si>
  <si>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</si>
  <si>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</si>
  <si>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</si>
  <si>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</si>
  <si>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</si>
  <si>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</si>
  <si>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</si>
  <si>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</si>
  <si>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</si>
  <si>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</si>
  <si>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</si>
  <si>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
  </si>
  <si>
    <t>138</t>
  </si>
  <si>
    <t>Loose Fibres</t>
  </si>
  <si>
    <t>137</t>
  </si>
  <si>
    <t>181</t>
  </si>
  <si>
    <t xml:space="preserve">Opinions and interpretations expressed herein are outside the scope of UKAS accreditation. </t>
  </si>
  <si>
    <t>1614231</t>
  </si>
  <si>
    <t>1614232</t>
  </si>
  <si>
    <t>1614233</t>
  </si>
  <si>
    <t>1614234</t>
  </si>
  <si>
    <t>1614235</t>
  </si>
  <si>
    <t>1614236</t>
  </si>
  <si>
    <t>1614237</t>
  </si>
  <si>
    <t>1614238</t>
  </si>
  <si>
    <t>1614239</t>
  </si>
  <si>
    <t>Analytical Parameter 
(Leachate Analysis)</t>
  </si>
  <si>
    <t>Sulphate as SO4</t>
  </si>
  <si>
    <t>µg/l</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</si>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</sst>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9" x14ac:knownFonts="1">
    <font>
      <sz val="11"/>
      <color theme="1"/>
      <name val="Calibri"/>
      <family val="2"/>
      <scheme val="minor"/>
    </font>
    <font>
      <sz val="11"/>
      <color theme="1"/>
      <name val="Calibri"/>
      <family val="2"/>
      <scheme val="minor"/>
    </font>
    <font>
      <b/>
      <sz val="9"/>
      <name val="Tahoma"/>
      <family val="2"/>
    </font>
    <font>
      <sz val="8"/>
      <name val="Tahoma"/>
      <family val="2"/>
    </font>
    <font>
      <sz val="9"/>
      <color theme="1"/>
      <name val="Tahoma"/>
      <family val="2"/>
    </font>
    <font>
      <b/>
      <sz val="9"/>
      <color indexed="8"/>
      <name val="Tahoma"/>
      <family val="2"/>
    </font>
    <font>
      <sz val="8"/>
      <color indexed="8"/>
      <name val="Tahoma"/>
      <family val="2"/>
    </font>
    <font>
      <b/>
      <sz val="9"/>
      <color indexed="56"/>
      <name val="Tahoma"/>
      <family val="2"/>
    </font>
    <font>
      <b/>
      <sz val="8"/>
      <color indexed="56"/>
      <name val="Tahoma"/>
      <family val="2"/>
    </font>
    <font>
      <sz val="8"/>
      <color theme="1"/>
      <name val="Tahoma"/>
      <family val="2"/>
    </font>
    <font>
      <sz val="10"/>
      <name val="Arial"/>
      <family val="2"/>
      <charset val="238"/>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sz val="10"/>
      <name val="Tahoma"/>
      <family val="2"/>
    </font>
    <font>
      <b/>
      <sz val="20"/>
      <name val="Tahoma"/>
      <family val="2"/>
    </font>
    <font>
      <b/>
      <sz val="12"/>
      <name val="Tahoma"/>
      <family val="2"/>
    </font>
    <font>
      <b/>
      <sz val="14"/>
      <name val="Tahoma"/>
      <family val="2"/>
    </font>
    <font>
      <sz val="14"/>
      <name val="Tahoma"/>
      <family val="2"/>
    </font>
    <font>
      <sz val="12"/>
      <name val="Tahoma"/>
      <family val="2"/>
    </font>
    <font>
      <sz val="9"/>
      <color indexed="8"/>
      <name val="Calibri"/>
      <family val="2"/>
    </font>
  </fonts>
  <fills count="26">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43">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style="medium">
        <color indexed="64"/>
      </left>
      <right style="medium">
        <color indexed="64"/>
      </right>
      <top style="thin">
        <color indexed="64"/>
      </top>
      <bottom style="medium">
        <color auto="1"/>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s>
  <cellStyleXfs count="488">
    <xf numFmtId="0" fontId="0" fillId="0" borderId="0"/>
    <xf numFmtId="0" fontId="10"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1" borderId="18" applyNumberFormat="0" applyAlignment="0" applyProtection="0"/>
    <xf numFmtId="0" fontId="14" fillId="21" borderId="18" applyNumberFormat="0" applyAlignment="0" applyProtection="0"/>
    <xf numFmtId="0" fontId="14" fillId="21" borderId="18" applyNumberFormat="0" applyAlignment="0" applyProtection="0"/>
    <xf numFmtId="0" fontId="14" fillId="21" borderId="18" applyNumberFormat="0" applyAlignment="0" applyProtection="0"/>
    <xf numFmtId="0" fontId="15" fillId="22" borderId="19" applyNumberFormat="0" applyAlignment="0" applyProtection="0"/>
    <xf numFmtId="0" fontId="15" fillId="22" borderId="19" applyNumberFormat="0" applyAlignment="0" applyProtection="0"/>
    <xf numFmtId="0" fontId="15" fillId="22" borderId="19" applyNumberFormat="0" applyAlignment="0" applyProtection="0"/>
    <xf numFmtId="0" fontId="15" fillId="22" borderId="19"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20" applyNumberFormat="0" applyFill="0" applyAlignment="0" applyProtection="0"/>
    <xf numFmtId="0" fontId="19" fillId="0" borderId="20" applyNumberFormat="0" applyFill="0" applyAlignment="0" applyProtection="0"/>
    <xf numFmtId="0" fontId="19" fillId="0" borderId="20" applyNumberFormat="0" applyFill="0" applyAlignment="0" applyProtection="0"/>
    <xf numFmtId="0" fontId="19" fillId="0" borderId="20"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18" applyNumberFormat="0" applyAlignment="0" applyProtection="0"/>
    <xf numFmtId="0" fontId="22" fillId="8" borderId="18" applyNumberFormat="0" applyAlignment="0" applyProtection="0"/>
    <xf numFmtId="0" fontId="22" fillId="8" borderId="18" applyNumberFormat="0" applyAlignment="0" applyProtection="0"/>
    <xf numFmtId="0" fontId="22" fillId="8" borderId="18" applyNumberFormat="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6" fillId="0" borderId="0"/>
    <xf numFmtId="0" fontId="16" fillId="0" borderId="0"/>
    <xf numFmtId="0" fontId="11" fillId="0" borderId="0"/>
    <xf numFmtId="0" fontId="1" fillId="0" borderId="0"/>
    <xf numFmtId="0" fontId="16" fillId="0" borderId="0"/>
    <xf numFmtId="0" fontId="16" fillId="0" borderId="0"/>
    <xf numFmtId="0" fontId="16" fillId="0" borderId="0"/>
    <xf numFmtId="0" fontId="16" fillId="0" borderId="0"/>
    <xf numFmtId="0" fontId="16" fillId="0" borderId="0"/>
    <xf numFmtId="0" fontId="25"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6" fillId="0" borderId="0"/>
    <xf numFmtId="0" fontId="10" fillId="0" borderId="0"/>
    <xf numFmtId="0" fontId="1" fillId="0" borderId="0"/>
    <xf numFmtId="0" fontId="10" fillId="0" borderId="0"/>
    <xf numFmtId="0" fontId="11" fillId="0" borderId="0"/>
    <xf numFmtId="0" fontId="10" fillId="0" borderId="0"/>
    <xf numFmtId="0" fontId="10" fillId="0" borderId="0"/>
    <xf numFmtId="0" fontId="26" fillId="0" borderId="0"/>
    <xf numFmtId="0" fontId="10" fillId="0" borderId="0"/>
    <xf numFmtId="0" fontId="16" fillId="24" borderId="24" applyNumberFormat="0" applyFont="0" applyAlignment="0" applyProtection="0"/>
    <xf numFmtId="0" fontId="16" fillId="24" borderId="24" applyNumberFormat="0" applyFont="0" applyAlignment="0" applyProtection="0"/>
    <xf numFmtId="0" fontId="11" fillId="24" borderId="24" applyNumberFormat="0" applyFont="0" applyAlignment="0" applyProtection="0"/>
    <xf numFmtId="0" fontId="11" fillId="2" borderId="1" applyNumberFormat="0" applyFont="0" applyAlignment="0" applyProtection="0"/>
    <xf numFmtId="0" fontId="16" fillId="24" borderId="24" applyNumberFormat="0" applyFont="0" applyAlignment="0" applyProtection="0"/>
    <xf numFmtId="0" fontId="16" fillId="24" borderId="24" applyNumberFormat="0" applyFont="0" applyAlignment="0" applyProtection="0"/>
    <xf numFmtId="0" fontId="16" fillId="24" borderId="24" applyNumberFormat="0" applyFont="0" applyAlignment="0" applyProtection="0"/>
    <xf numFmtId="0" fontId="16" fillId="24" borderId="24" applyNumberFormat="0" applyFont="0" applyAlignment="0" applyProtection="0"/>
    <xf numFmtId="0" fontId="16" fillId="24" borderId="24" applyNumberFormat="0" applyFont="0" applyAlignment="0" applyProtection="0"/>
    <xf numFmtId="0" fontId="16" fillId="24" borderId="24" applyNumberFormat="0" applyFont="0" applyAlignment="0" applyProtection="0"/>
    <xf numFmtId="0" fontId="27" fillId="21" borderId="25" applyNumberFormat="0" applyAlignment="0" applyProtection="0"/>
    <xf numFmtId="0" fontId="27" fillId="21" borderId="25" applyNumberFormat="0" applyAlignment="0" applyProtection="0"/>
    <xf numFmtId="0" fontId="27" fillId="21" borderId="25" applyNumberFormat="0" applyAlignment="0" applyProtection="0"/>
    <xf numFmtId="0" fontId="27" fillId="21" borderId="25" applyNumberFormat="0" applyAlignment="0" applyProtection="0"/>
    <xf numFmtId="9" fontId="1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95">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2" fillId="0" borderId="0" xfId="0" applyFont="1" applyAlignment="1">
      <alignment horizontal="left" vertical="top"/>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9" fontId="4" fillId="0" borderId="5" xfId="0" applyNumberFormat="1" applyFont="1" applyBorder="1" applyAlignment="1">
      <alignment horizontal="center"/>
    </xf>
    <xf numFmtId="0" fontId="5" fillId="0" borderId="6"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49" fontId="4" fillId="0" borderId="9" xfId="0" applyNumberFormat="1" applyFont="1" applyBorder="1" applyAlignment="1">
      <alignment horizontal="center" wrapText="1"/>
    </xf>
    <xf numFmtId="0" fontId="5" fillId="0" borderId="6" xfId="0" applyFont="1" applyBorder="1" applyAlignment="1">
      <alignment horizontal="left"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49" fontId="4" fillId="0" borderId="9" xfId="0" applyNumberFormat="1" applyFont="1" applyBorder="1" applyAlignment="1">
      <alignment horizontal="center"/>
    </xf>
    <xf numFmtId="2" fontId="5" fillId="0" borderId="6" xfId="0" applyNumberFormat="1"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2" fillId="0" borderId="6" xfId="0" applyFont="1" applyBorder="1" applyAlignment="1">
      <alignment horizontal="left"/>
    </xf>
    <xf numFmtId="0" fontId="2" fillId="0" borderId="10" xfId="0" applyFont="1" applyBorder="1" applyAlignment="1">
      <alignment horizontal="left"/>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4" fillId="0" borderId="13" xfId="0" applyNumberFormat="1" applyFont="1" applyBorder="1" applyAlignment="1">
      <alignment horizontal="center"/>
    </xf>
    <xf numFmtId="0" fontId="7" fillId="0" borderId="14" xfId="0" applyFont="1" applyBorder="1" applyAlignment="1">
      <alignment horizontal="left" vertical="center" wrapText="1"/>
    </xf>
    <xf numFmtId="0" fontId="8" fillId="0" borderId="15" xfId="0" applyFont="1" applyBorder="1" applyAlignment="1">
      <alignment horizontal="center" vertical="center" textRotation="180" wrapText="1"/>
    </xf>
    <xf numFmtId="0" fontId="8" fillId="0" borderId="16" xfId="0" applyFont="1" applyBorder="1" applyAlignment="1">
      <alignment horizontal="center" vertical="center" textRotation="180" wrapText="1"/>
    </xf>
    <xf numFmtId="0" fontId="4" fillId="0" borderId="15" xfId="0" applyFont="1" applyBorder="1" applyAlignment="1">
      <alignment horizontal="center"/>
    </xf>
    <xf numFmtId="0" fontId="4" fillId="0" borderId="0" xfId="0" applyFont="1" applyAlignment="1">
      <alignment horizontal="left"/>
    </xf>
    <xf numFmtId="0" fontId="9" fillId="0" borderId="0" xfId="0" applyFont="1" applyAlignment="1">
      <alignment horizontal="center"/>
    </xf>
    <xf numFmtId="0" fontId="4" fillId="0" borderId="5" xfId="0" applyFont="1" applyBorder="1" applyAlignment="1">
      <alignment horizontal="left"/>
    </xf>
    <xf numFmtId="0" fontId="9" fillId="0" borderId="5" xfId="0" applyFont="1" applyBorder="1" applyAlignment="1">
      <alignment horizontal="center"/>
    </xf>
    <xf numFmtId="0" fontId="4" fillId="0" borderId="5" xfId="0" applyFont="1" applyBorder="1" applyAlignment="1">
      <alignment horizontal="center"/>
    </xf>
    <xf numFmtId="0" fontId="4" fillId="0" borderId="9" xfId="0" applyFont="1" applyBorder="1" applyAlignment="1">
      <alignment horizontal="left"/>
    </xf>
    <xf numFmtId="0" fontId="9" fillId="0" borderId="9" xfId="0" applyFont="1" applyBorder="1" applyAlignment="1">
      <alignment horizontal="center"/>
    </xf>
    <xf numFmtId="0" fontId="4" fillId="0" borderId="9" xfId="0" applyFont="1" applyBorder="1" applyAlignment="1">
      <alignment horizontal="center"/>
    </xf>
    <xf numFmtId="0" fontId="4" fillId="0" borderId="13" xfId="0" applyFont="1" applyBorder="1" applyAlignment="1">
      <alignment horizontal="left"/>
    </xf>
    <xf numFmtId="0" fontId="9" fillId="0" borderId="13" xfId="0" applyFont="1" applyBorder="1" applyAlignment="1">
      <alignment horizontal="center"/>
    </xf>
    <xf numFmtId="0" fontId="4" fillId="0" borderId="13" xfId="0" applyFont="1" applyBorder="1" applyAlignment="1">
      <alignment horizontal="center"/>
    </xf>
    <xf numFmtId="0" fontId="7" fillId="0" borderId="17" xfId="1" applyFont="1" applyFill="1" applyBorder="1" applyAlignment="1" applyProtection="1">
      <alignment horizontal="left"/>
    </xf>
    <xf numFmtId="0" fontId="9" fillId="0" borderId="17" xfId="0" applyFont="1" applyBorder="1" applyAlignment="1">
      <alignment horizontal="center"/>
    </xf>
    <xf numFmtId="0" fontId="4" fillId="0" borderId="17" xfId="0" applyFont="1" applyBorder="1" applyAlignment="1">
      <alignment horizontal="center"/>
    </xf>
    <xf numFmtId="0" fontId="31" fillId="0" borderId="0" xfId="231" applyFont="1" applyAlignment="1" applyProtection="1">
      <alignment horizontal="left"/>
    </xf>
    <xf numFmtId="49" fontId="31" fillId="0" borderId="0" xfId="231" applyNumberFormat="1" applyFont="1" applyAlignment="1" applyProtection="1">
      <alignment horizontal="left" vertical="center"/>
      <protection locked="0"/>
    </xf>
    <xf numFmtId="0" fontId="32" fillId="0" borderId="0" xfId="231" applyFont="1" applyAlignment="1" applyProtection="1">
      <alignment horizontal="center"/>
    </xf>
    <xf numFmtId="0" fontId="32" fillId="0" borderId="0" xfId="231" applyFont="1" applyBorder="1" applyAlignment="1" applyProtection="1">
      <alignment horizontal="center"/>
    </xf>
    <xf numFmtId="0" fontId="32" fillId="0" borderId="0" xfId="231" applyFont="1" applyBorder="1" applyAlignment="1">
      <alignment horizontal="center"/>
    </xf>
    <xf numFmtId="0" fontId="32" fillId="0" borderId="0" xfId="231" applyFont="1" applyAlignment="1">
      <alignment horizontal="center"/>
    </xf>
    <xf numFmtId="0" fontId="32" fillId="0" borderId="17" xfId="452" applyFont="1" applyBorder="1" applyAlignment="1">
      <alignment vertical="center"/>
    </xf>
    <xf numFmtId="0" fontId="32" fillId="0" borderId="0" xfId="452" applyFont="1" applyAlignment="1">
      <alignment vertical="center"/>
    </xf>
    <xf numFmtId="0" fontId="33" fillId="0" borderId="27" xfId="452" applyFont="1" applyFill="1" applyBorder="1" applyAlignment="1">
      <alignment horizontal="center" vertical="center" wrapText="1"/>
    </xf>
    <xf numFmtId="0" fontId="34"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5" fillId="0" borderId="0" xfId="452" applyFont="1" applyFill="1" applyBorder="1" applyAlignment="1">
      <alignment horizontal="left" vertical="center" wrapText="1"/>
    </xf>
    <xf numFmtId="0" fontId="35" fillId="0" borderId="0" xfId="452" applyFont="1" applyBorder="1" applyAlignment="1">
      <alignment vertical="center"/>
    </xf>
    <xf numFmtId="0" fontId="36" fillId="0" borderId="0" xfId="452" applyFont="1" applyBorder="1" applyAlignment="1">
      <alignment vertical="center"/>
    </xf>
    <xf numFmtId="0" fontId="37"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7" fillId="0" borderId="17" xfId="452" applyFont="1" applyFill="1" applyBorder="1" applyAlignment="1">
      <alignment horizontal="center" vertical="top" wrapText="1"/>
    </xf>
    <xf numFmtId="0" fontId="32" fillId="0" borderId="0" xfId="452" applyFont="1" applyBorder="1" applyAlignment="1">
      <alignment vertical="center"/>
    </xf>
    <xf numFmtId="0" fontId="34" fillId="0" borderId="28" xfId="452" applyFont="1" applyFill="1" applyBorder="1" applyAlignment="1">
      <alignment horizontal="center" vertical="center" wrapText="1"/>
    </xf>
    <xf numFmtId="0" fontId="34" fillId="0" borderId="29" xfId="452" applyFont="1" applyFill="1" applyBorder="1" applyAlignment="1">
      <alignment horizontal="center" vertical="center" wrapText="1"/>
    </xf>
    <xf numFmtId="49" fontId="34" fillId="0" borderId="30" xfId="452" applyNumberFormat="1" applyFont="1" applyFill="1" applyBorder="1" applyAlignment="1">
      <alignment horizontal="center" vertical="center" wrapText="1"/>
    </xf>
    <xf numFmtId="0" fontId="34" fillId="0" borderId="30" xfId="231" applyFont="1" applyBorder="1" applyAlignment="1">
      <alignment horizontal="center" vertical="center" wrapText="1"/>
    </xf>
    <xf numFmtId="0" fontId="34" fillId="0" borderId="31" xfId="452" applyFont="1" applyFill="1" applyBorder="1" applyAlignment="1">
      <alignment horizontal="center" vertical="center" wrapText="1"/>
    </xf>
    <xf numFmtId="0" fontId="32" fillId="0" borderId="0" xfId="452" applyFont="1" applyAlignment="1">
      <alignment vertical="center" wrapText="1"/>
    </xf>
    <xf numFmtId="49" fontId="34" fillId="0" borderId="32" xfId="452" applyNumberFormat="1" applyFont="1" applyFill="1" applyBorder="1" applyAlignment="1">
      <alignment horizontal="center" vertical="center" wrapText="1"/>
    </xf>
    <xf numFmtId="49" fontId="37" fillId="0" borderId="33" xfId="452" applyNumberFormat="1" applyFont="1" applyFill="1" applyBorder="1" applyAlignment="1" applyProtection="1">
      <alignment horizontal="center" vertical="center" wrapText="1"/>
      <protection locked="0"/>
    </xf>
    <xf numFmtId="49" fontId="37" fillId="0" borderId="33" xfId="452" applyNumberFormat="1" applyFont="1" applyFill="1" applyBorder="1" applyAlignment="1">
      <alignment horizontal="center" vertical="center" wrapText="1"/>
    </xf>
    <xf numFmtId="0" fontId="37" fillId="0" borderId="34" xfId="452" applyNumberFormat="1" applyFont="1" applyFill="1" applyBorder="1" applyAlignment="1" applyProtection="1">
      <alignment horizontal="center" vertical="center" wrapText="1"/>
      <protection locked="0"/>
    </xf>
    <xf numFmtId="49" fontId="37" fillId="0" borderId="34" xfId="452" applyNumberFormat="1" applyFont="1" applyFill="1" applyBorder="1" applyAlignment="1" applyProtection="1">
      <alignment horizontal="center" vertical="center" wrapText="1"/>
      <protection locked="0"/>
    </xf>
    <xf numFmtId="49" fontId="34" fillId="0" borderId="34" xfId="231" applyNumberFormat="1" applyFont="1" applyBorder="1" applyAlignment="1" applyProtection="1">
      <alignment horizontal="center" vertical="center" wrapText="1"/>
      <protection locked="0"/>
    </xf>
    <xf numFmtId="49" fontId="37" fillId="0" borderId="34" xfId="231" applyNumberFormat="1" applyFont="1" applyBorder="1" applyAlignment="1" applyProtection="1">
      <alignment horizontal="center" vertical="center" wrapText="1"/>
      <protection locked="0"/>
    </xf>
    <xf numFmtId="49" fontId="34" fillId="0" borderId="35" xfId="452" applyNumberFormat="1" applyFont="1" applyFill="1" applyBorder="1" applyAlignment="1" applyProtection="1">
      <alignment horizontal="center" vertical="center" wrapText="1"/>
      <protection locked="0"/>
    </xf>
    <xf numFmtId="49" fontId="34" fillId="0" borderId="36" xfId="452" applyNumberFormat="1" applyFont="1" applyFill="1" applyBorder="1" applyAlignment="1">
      <alignment horizontal="center" vertical="center" wrapText="1"/>
    </xf>
    <xf numFmtId="49" fontId="37" fillId="0" borderId="37" xfId="452" applyNumberFormat="1" applyFont="1" applyFill="1" applyBorder="1" applyAlignment="1" applyProtection="1">
      <alignment horizontal="center" vertical="center" wrapText="1"/>
      <protection locked="0"/>
    </xf>
    <xf numFmtId="49" fontId="37" fillId="0" borderId="37" xfId="452" applyNumberFormat="1" applyFont="1" applyFill="1" applyBorder="1" applyAlignment="1">
      <alignment horizontal="center" vertical="center" wrapText="1"/>
    </xf>
    <xf numFmtId="0" fontId="37" fillId="0" borderId="38" xfId="452" applyNumberFormat="1" applyFont="1" applyFill="1" applyBorder="1" applyAlignment="1" applyProtection="1">
      <alignment horizontal="center" vertical="center" wrapText="1"/>
      <protection locked="0"/>
    </xf>
    <xf numFmtId="49" fontId="37" fillId="0" borderId="38" xfId="452" applyNumberFormat="1" applyFont="1" applyFill="1" applyBorder="1" applyAlignment="1" applyProtection="1">
      <alignment horizontal="center" vertical="center" wrapText="1"/>
      <protection locked="0"/>
    </xf>
    <xf numFmtId="49" fontId="34" fillId="0" borderId="38" xfId="231" applyNumberFormat="1" applyFont="1" applyBorder="1" applyAlignment="1" applyProtection="1">
      <alignment horizontal="center" vertical="center" wrapText="1"/>
      <protection locked="0"/>
    </xf>
    <xf numFmtId="49" fontId="37" fillId="0" borderId="38" xfId="231" applyNumberFormat="1" applyFont="1" applyBorder="1" applyAlignment="1" applyProtection="1">
      <alignment horizontal="center" vertical="center" wrapText="1"/>
      <protection locked="0"/>
    </xf>
    <xf numFmtId="49" fontId="34" fillId="0" borderId="39" xfId="452" applyNumberFormat="1" applyFont="1" applyFill="1" applyBorder="1" applyAlignment="1" applyProtection="1">
      <alignment horizontal="center" vertical="center" wrapText="1"/>
      <protection locked="0"/>
    </xf>
    <xf numFmtId="0" fontId="36" fillId="0" borderId="0" xfId="452" applyFont="1" applyAlignment="1">
      <alignment vertical="center"/>
    </xf>
    <xf numFmtId="0" fontId="37" fillId="0" borderId="0" xfId="452" applyFont="1" applyAlignment="1">
      <alignment horizontal="left" vertical="center"/>
    </xf>
    <xf numFmtId="0" fontId="5" fillId="0" borderId="40"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2" fontId="5" fillId="0" borderId="40" xfId="0" applyNumberFormat="1" applyFont="1" applyBorder="1" applyAlignment="1">
      <alignment horizontal="left" vertical="center"/>
    </xf>
    <xf numFmtId="0" fontId="2" fillId="0" borderId="40" xfId="0" applyFont="1" applyBorder="1" applyAlignment="1">
      <alignment horizontal="left"/>
    </xf>
    <xf numFmtId="0" fontId="5" fillId="0" borderId="41" xfId="0" applyFont="1" applyBorder="1" applyAlignment="1">
      <alignment horizontal="left" vertical="center"/>
    </xf>
    <xf numFmtId="0" fontId="7" fillId="0" borderId="42" xfId="0" applyFont="1" applyBorder="1" applyAlignment="1">
      <alignment horizontal="left" vertical="center" wrapText="1"/>
    </xf>
    <xf numFmtId="0" fontId="8" fillId="0" borderId="42" xfId="0" applyFont="1" applyBorder="1" applyAlignment="1">
      <alignment horizontal="center" vertical="center" textRotation="180" wrapText="1"/>
    </xf>
    <xf numFmtId="0" fontId="0" fillId="25" borderId="0" xfId="0" applyFill="1"/>
    <xf numFmtId="0" fontId="38" fillId="0" borderId="0" xfId="0" applyFont="1"/>
  </cellXfs>
  <cellStyles count="488">
    <cellStyle name="20% - Accent1 2" xfId="2"/>
    <cellStyle name="20% - Accent1 2 2" xfId="3"/>
    <cellStyle name="20% - Accent1 3" xfId="4"/>
    <cellStyle name="20% - Accent1 3 2" xfId="5"/>
    <cellStyle name="20% - Accent1 4" xfId="6"/>
    <cellStyle name="20% - Accent1 4 2" xfId="7"/>
    <cellStyle name="20% - Accent1 5" xfId="8"/>
    <cellStyle name="20% - Accent1 5 2" xfId="9"/>
    <cellStyle name="20% - Accent2 2" xfId="10"/>
    <cellStyle name="20% - Accent2 2 2" xfId="11"/>
    <cellStyle name="20% - Accent2 3" xfId="12"/>
    <cellStyle name="20% - Accent2 3 2" xfId="13"/>
    <cellStyle name="20% - Accent2 4" xfId="14"/>
    <cellStyle name="20% - Accent2 4 2" xfId="15"/>
    <cellStyle name="20% - Accent2 5" xfId="16"/>
    <cellStyle name="20% - Accent2 5 2" xfId="17"/>
    <cellStyle name="20% - Accent3 2" xfId="18"/>
    <cellStyle name="20% - Accent3 2 2" xfId="19"/>
    <cellStyle name="20% - Accent3 3" xfId="20"/>
    <cellStyle name="20% - Accent3 3 2" xfId="21"/>
    <cellStyle name="20% - Accent3 4" xfId="22"/>
    <cellStyle name="20% - Accent3 4 2" xfId="23"/>
    <cellStyle name="20% - Accent3 5" xfId="24"/>
    <cellStyle name="20% - Accent3 5 2" xfId="25"/>
    <cellStyle name="20% - Accent4 2" xfId="26"/>
    <cellStyle name="20% - Accent4 2 2" xfId="27"/>
    <cellStyle name="20% - Accent4 3" xfId="28"/>
    <cellStyle name="20% - Accent4 3 2" xfId="29"/>
    <cellStyle name="20% - Accent4 4" xfId="30"/>
    <cellStyle name="20% - Accent4 4 2" xfId="31"/>
    <cellStyle name="20% - Accent4 5" xfId="32"/>
    <cellStyle name="20% - Accent4 5 2" xfId="33"/>
    <cellStyle name="20% - Accent5 2" xfId="34"/>
    <cellStyle name="20% - Accent5 2 2" xfId="35"/>
    <cellStyle name="20% - Accent5 3" xfId="36"/>
    <cellStyle name="20% - Accent5 3 2" xfId="37"/>
    <cellStyle name="20% - Accent5 4" xfId="38"/>
    <cellStyle name="20% - Accent5 4 2" xfId="39"/>
    <cellStyle name="20% - Accent5 5" xfId="40"/>
    <cellStyle name="20% - Accent5 5 2" xfId="41"/>
    <cellStyle name="20% - Accent6 2" xfId="42"/>
    <cellStyle name="20% - Accent6 2 2" xfId="43"/>
    <cellStyle name="20% - Accent6 3" xfId="44"/>
    <cellStyle name="20% - Accent6 3 2" xfId="45"/>
    <cellStyle name="20% - Accent6 4" xfId="46"/>
    <cellStyle name="20% - Accent6 4 2" xfId="47"/>
    <cellStyle name="20% - Accent6 5" xfId="48"/>
    <cellStyle name="20% - Accent6 5 2" xfId="49"/>
    <cellStyle name="40% - Accent1 2" xfId="50"/>
    <cellStyle name="40% - Accent1 2 2" xfId="51"/>
    <cellStyle name="40% - Accent1 3" xfId="52"/>
    <cellStyle name="40% - Accent1 3 2" xfId="53"/>
    <cellStyle name="40% - Accent1 4" xfId="54"/>
    <cellStyle name="40% - Accent1 4 2" xfId="55"/>
    <cellStyle name="40% - Accent1 5" xfId="56"/>
    <cellStyle name="40% - Accent1 5 2" xfId="57"/>
    <cellStyle name="40% - Accent2 2" xfId="58"/>
    <cellStyle name="40% - Accent2 2 2" xfId="59"/>
    <cellStyle name="40% - Accent2 3" xfId="60"/>
    <cellStyle name="40% - Accent2 3 2" xfId="61"/>
    <cellStyle name="40% - Accent2 4" xfId="62"/>
    <cellStyle name="40% - Accent2 4 2" xfId="63"/>
    <cellStyle name="40% - Accent2 5" xfId="64"/>
    <cellStyle name="40% - Accent2 5 2" xfId="65"/>
    <cellStyle name="40% - Accent3 2" xfId="66"/>
    <cellStyle name="40% - Accent3 2 2" xfId="67"/>
    <cellStyle name="40% - Accent3 3" xfId="68"/>
    <cellStyle name="40% - Accent3 3 2" xfId="69"/>
    <cellStyle name="40% - Accent3 4" xfId="70"/>
    <cellStyle name="40% - Accent3 4 2" xfId="71"/>
    <cellStyle name="40% - Accent3 5" xfId="72"/>
    <cellStyle name="40% - Accent3 5 2" xfId="73"/>
    <cellStyle name="40% - Accent4 2" xfId="74"/>
    <cellStyle name="40% - Accent4 2 2" xfId="75"/>
    <cellStyle name="40% - Accent4 3" xfId="76"/>
    <cellStyle name="40% - Accent4 3 2" xfId="77"/>
    <cellStyle name="40% - Accent4 4" xfId="78"/>
    <cellStyle name="40% - Accent4 4 2" xfId="79"/>
    <cellStyle name="40% - Accent4 5" xfId="80"/>
    <cellStyle name="40% - Accent4 5 2" xfId="81"/>
    <cellStyle name="40% - Accent5 2" xfId="82"/>
    <cellStyle name="40% - Accent5 2 2" xfId="83"/>
    <cellStyle name="40% - Accent5 3" xfId="84"/>
    <cellStyle name="40% - Accent5 3 2" xfId="85"/>
    <cellStyle name="40% - Accent5 4" xfId="86"/>
    <cellStyle name="40% - Accent5 4 2" xfId="87"/>
    <cellStyle name="40% - Accent5 5" xfId="88"/>
    <cellStyle name="40% - Accent5 5 2" xfId="89"/>
    <cellStyle name="40% - Accent6 2" xfId="90"/>
    <cellStyle name="40% - Accent6 2 2" xfId="91"/>
    <cellStyle name="40% - Accent6 3" xfId="92"/>
    <cellStyle name="40% - Accent6 3 2" xfId="93"/>
    <cellStyle name="40% - Accent6 4" xfId="94"/>
    <cellStyle name="40% - Accent6 4 2" xfId="95"/>
    <cellStyle name="40% - Accent6 5" xfId="96"/>
    <cellStyle name="40% - Accent6 5 2" xfId="97"/>
    <cellStyle name="60% - Accent1 2" xfId="98"/>
    <cellStyle name="60% - Accent1 3" xfId="99"/>
    <cellStyle name="60% - Accent1 4" xfId="100"/>
    <cellStyle name="60% - Accent1 5" xfId="101"/>
    <cellStyle name="60% - Accent2 2" xfId="102"/>
    <cellStyle name="60% - Accent2 3" xfId="103"/>
    <cellStyle name="60% - Accent2 4" xfId="104"/>
    <cellStyle name="60% - Accent2 5" xfId="105"/>
    <cellStyle name="60% - Accent3 2" xfId="106"/>
    <cellStyle name="60% - Accent3 3" xfId="107"/>
    <cellStyle name="60% - Accent3 4" xfId="108"/>
    <cellStyle name="60% - Accent3 5" xfId="109"/>
    <cellStyle name="60% - Accent4 2" xfId="110"/>
    <cellStyle name="60% - Accent4 3" xfId="111"/>
    <cellStyle name="60% - Accent4 4" xfId="112"/>
    <cellStyle name="60% - Accent4 5" xfId="113"/>
    <cellStyle name="60% - Accent5 2" xfId="114"/>
    <cellStyle name="60% - Accent5 3" xfId="115"/>
    <cellStyle name="60% - Accent5 4" xfId="116"/>
    <cellStyle name="60% - Accent5 5" xfId="117"/>
    <cellStyle name="60% - Accent6 2" xfId="118"/>
    <cellStyle name="60% - Accent6 3" xfId="119"/>
    <cellStyle name="60% - Accent6 4" xfId="120"/>
    <cellStyle name="60% - Accent6 5" xfId="121"/>
    <cellStyle name="Accent1 2" xfId="122"/>
    <cellStyle name="Accent1 3" xfId="123"/>
    <cellStyle name="Accent1 4" xfId="124"/>
    <cellStyle name="Accent1 5" xfId="125"/>
    <cellStyle name="Accent2 2" xfId="126"/>
    <cellStyle name="Accent2 3" xfId="127"/>
    <cellStyle name="Accent2 4" xfId="128"/>
    <cellStyle name="Accent2 5" xfId="129"/>
    <cellStyle name="Accent3 2" xfId="130"/>
    <cellStyle name="Accent3 3" xfId="131"/>
    <cellStyle name="Accent3 4" xfId="132"/>
    <cellStyle name="Accent3 5" xfId="133"/>
    <cellStyle name="Accent4 2" xfId="134"/>
    <cellStyle name="Accent4 3" xfId="135"/>
    <cellStyle name="Accent4 4" xfId="136"/>
    <cellStyle name="Accent4 5" xfId="137"/>
    <cellStyle name="Accent5 2" xfId="138"/>
    <cellStyle name="Accent5 3" xfId="139"/>
    <cellStyle name="Accent5 4" xfId="140"/>
    <cellStyle name="Accent5 5" xfId="141"/>
    <cellStyle name="Accent6 2" xfId="142"/>
    <cellStyle name="Accent6 3" xfId="143"/>
    <cellStyle name="Accent6 4" xfId="144"/>
    <cellStyle name="Accent6 5" xfId="145"/>
    <cellStyle name="Bad 2" xfId="146"/>
    <cellStyle name="Bad 3" xfId="147"/>
    <cellStyle name="Bad 4" xfId="148"/>
    <cellStyle name="Bad 5" xfId="149"/>
    <cellStyle name="Calculation 2" xfId="150"/>
    <cellStyle name="Calculation 3" xfId="151"/>
    <cellStyle name="Calculation 4" xfId="152"/>
    <cellStyle name="Calculation 5" xfId="153"/>
    <cellStyle name="Check Cell 2" xfId="154"/>
    <cellStyle name="Check Cell 3" xfId="155"/>
    <cellStyle name="Check Cell 4" xfId="156"/>
    <cellStyle name="Check Cell 5" xfId="157"/>
    <cellStyle name="Currency 2" xfId="158"/>
    <cellStyle name="Currency 3" xfId="159"/>
    <cellStyle name="Explanatory Text 2" xfId="160"/>
    <cellStyle name="Explanatory Text 3" xfId="161"/>
    <cellStyle name="Explanatory Text 4" xfId="162"/>
    <cellStyle name="Explanatory Text 5" xfId="163"/>
    <cellStyle name="Good 2" xfId="164"/>
    <cellStyle name="Good 3" xfId="165"/>
    <cellStyle name="Good 4" xfId="166"/>
    <cellStyle name="Good 5" xfId="167"/>
    <cellStyle name="Heading 1 2" xfId="168"/>
    <cellStyle name="Heading 1 3" xfId="169"/>
    <cellStyle name="Heading 1 4" xfId="170"/>
    <cellStyle name="Heading 1 5" xfId="171"/>
    <cellStyle name="Heading 2 2" xfId="172"/>
    <cellStyle name="Heading 2 3" xfId="173"/>
    <cellStyle name="Heading 2 4" xfId="174"/>
    <cellStyle name="Heading 2 5" xfId="175"/>
    <cellStyle name="Heading 3 2" xfId="176"/>
    <cellStyle name="Heading 3 3" xfId="177"/>
    <cellStyle name="Heading 3 4" xfId="178"/>
    <cellStyle name="Heading 3 5" xfId="179"/>
    <cellStyle name="Heading 4 2" xfId="180"/>
    <cellStyle name="Heading 4 3" xfId="181"/>
    <cellStyle name="Heading 4 4" xfId="182"/>
    <cellStyle name="Heading 4 5" xfId="183"/>
    <cellStyle name="Input 2" xfId="184"/>
    <cellStyle name="Input 3" xfId="185"/>
    <cellStyle name="Input 4" xfId="186"/>
    <cellStyle name="Input 5" xfId="187"/>
    <cellStyle name="Linked Cell 2" xfId="188"/>
    <cellStyle name="Linked Cell 3" xfId="189"/>
    <cellStyle name="Linked Cell 4" xfId="190"/>
    <cellStyle name="Linked Cell 5" xfId="191"/>
    <cellStyle name="Neutral 2" xfId="192"/>
    <cellStyle name="Neutral 3" xfId="193"/>
    <cellStyle name="Neutral 4" xfId="194"/>
    <cellStyle name="Neutral 5" xfId="195"/>
    <cellStyle name="Normal" xfId="0" builtinId="0"/>
    <cellStyle name="Normal 10" xfId="196"/>
    <cellStyle name="Normal 10 2" xfId="197"/>
    <cellStyle name="Normal 10 2 2" xfId="198"/>
    <cellStyle name="Normal 10 2 2 2" xfId="199"/>
    <cellStyle name="Normal 10 2 3" xfId="200"/>
    <cellStyle name="Normal 10 2 3 2" xfId="201"/>
    <cellStyle name="Normal 10 2 4" xfId="202"/>
    <cellStyle name="Normal 10 2 4 2" xfId="203"/>
    <cellStyle name="Normal 10 2 5" xfId="204"/>
    <cellStyle name="Normal 10 3" xfId="205"/>
    <cellStyle name="Normal 10 3 2" xfId="206"/>
    <cellStyle name="Normal 10 3 2 2" xfId="207"/>
    <cellStyle name="Normal 10 3 3" xfId="208"/>
    <cellStyle name="Normal 10 3 3 2" xfId="209"/>
    <cellStyle name="Normal 10 3 4" xfId="210"/>
    <cellStyle name="Normal 10 4" xfId="211"/>
    <cellStyle name="Normal 10 4 2" xfId="212"/>
    <cellStyle name="Normal 10 4 2 2" xfId="213"/>
    <cellStyle name="Normal 10 4 3" xfId="214"/>
    <cellStyle name="Normal 10 5" xfId="215"/>
    <cellStyle name="Normal 10 5 2" xfId="216"/>
    <cellStyle name="Normal 10 6" xfId="217"/>
    <cellStyle name="Normal 10 6 2" xfId="218"/>
    <cellStyle name="Normal 10_Arkusz13" xfId="219"/>
    <cellStyle name="Normal 11" xfId="220"/>
    <cellStyle name="Normal 11 2" xfId="221"/>
    <cellStyle name="Normal 12" xfId="222"/>
    <cellStyle name="Normal 12 2" xfId="223"/>
    <cellStyle name="Normal 13" xfId="224"/>
    <cellStyle name="Normal 13 2" xfId="225"/>
    <cellStyle name="Normal 14" xfId="226"/>
    <cellStyle name="Normal 15" xfId="227"/>
    <cellStyle name="Normal 16" xfId="228"/>
    <cellStyle name="Normal 17" xfId="229"/>
    <cellStyle name="Normal 17 2" xfId="230"/>
    <cellStyle name="Normal 2" xfId="231"/>
    <cellStyle name="Normal 2 2" xfId="232"/>
    <cellStyle name="Normal 2 2 2" xfId="233"/>
    <cellStyle name="Normal 2 3" xfId="234"/>
    <cellStyle name="Normal 2 3 2" xfId="235"/>
    <cellStyle name="Normal 2 4" xfId="236"/>
    <cellStyle name="Normal 2 4 2" xfId="237"/>
    <cellStyle name="Normal 2 5" xfId="238"/>
    <cellStyle name="Normal 2 6" xfId="239"/>
    <cellStyle name="Normal 2 6 2" xfId="240"/>
    <cellStyle name="Normal 3" xfId="241"/>
    <cellStyle name="Normal 3 2" xfId="242"/>
    <cellStyle name="Normal 3 2 2" xfId="243"/>
    <cellStyle name="Normal 3 3" xfId="244"/>
    <cellStyle name="Normal 3 3 2" xfId="245"/>
    <cellStyle name="Normal 3 3 3" xfId="246"/>
    <cellStyle name="Normal 3 3 4" xfId="247"/>
    <cellStyle name="Normal 3_4051 - Environ - Kate Lyon" xfId="248"/>
    <cellStyle name="Normal 4" xfId="249"/>
    <cellStyle name="Normal 4 2" xfId="250"/>
    <cellStyle name="Normal 4 2 2" xfId="251"/>
    <cellStyle name="Normal 4 3" xfId="252"/>
    <cellStyle name="Normal 4 3 2" xfId="253"/>
    <cellStyle name="Normal 4 3 3" xfId="254"/>
    <cellStyle name="Normal 4 3 4" xfId="255"/>
    <cellStyle name="Normal 4_4051 - Environ - Kate Lyon" xfId="256"/>
    <cellStyle name="Normal 5" xfId="257"/>
    <cellStyle name="Normal 5 10" xfId="258"/>
    <cellStyle name="Normal 5 2" xfId="259"/>
    <cellStyle name="Normal 5 2 2" xfId="260"/>
    <cellStyle name="Normal 5 2 2 2" xfId="261"/>
    <cellStyle name="Normal 5 2 2 2 2" xfId="262"/>
    <cellStyle name="Normal 5 2 2 2 2 2" xfId="263"/>
    <cellStyle name="Normal 5 2 2 2 3" xfId="264"/>
    <cellStyle name="Normal 5 2 2 3" xfId="265"/>
    <cellStyle name="Normal 5 2 2 3 2" xfId="266"/>
    <cellStyle name="Normal 5 2 2 4" xfId="267"/>
    <cellStyle name="Normal 5 2 2 4 2" xfId="268"/>
    <cellStyle name="Normal 5 2 2 5" xfId="269"/>
    <cellStyle name="Normal 5 2 3" xfId="270"/>
    <cellStyle name="Normal 5 2 3 2" xfId="271"/>
    <cellStyle name="Normal 5 2 3 2 2" xfId="272"/>
    <cellStyle name="Normal 5 2 3 3" xfId="273"/>
    <cellStyle name="Normal 5 2 3 3 2" xfId="274"/>
    <cellStyle name="Normal 5 2 3 4" xfId="275"/>
    <cellStyle name="Normal 5 2 4" xfId="276"/>
    <cellStyle name="Normal 5 2 4 2" xfId="277"/>
    <cellStyle name="Normal 5 2 4 2 2" xfId="278"/>
    <cellStyle name="Normal 5 2 4 3" xfId="279"/>
    <cellStyle name="Normal 5 2 5" xfId="280"/>
    <cellStyle name="Normal 5 2 5 2" xfId="281"/>
    <cellStyle name="Normal 5 2 6" xfId="282"/>
    <cellStyle name="Normal 5 2 6 2" xfId="283"/>
    <cellStyle name="Normal 5 2 7" xfId="284"/>
    <cellStyle name="Normal 5 2 7 2" xfId="285"/>
    <cellStyle name="Normal 5 2 8" xfId="286"/>
    <cellStyle name="Normal 5 2 8 2" xfId="287"/>
    <cellStyle name="Normal 5 2 9" xfId="288"/>
    <cellStyle name="Normal 5 3" xfId="289"/>
    <cellStyle name="Normal 5 3 2" xfId="290"/>
    <cellStyle name="Normal 5 3 2 2" xfId="291"/>
    <cellStyle name="Normal 5 3 2 2 2" xfId="292"/>
    <cellStyle name="Normal 5 3 2 3" xfId="293"/>
    <cellStyle name="Normal 5 3 2 3 2" xfId="294"/>
    <cellStyle name="Normal 5 3 2 4" xfId="295"/>
    <cellStyle name="Normal 5 3 2 4 2" xfId="296"/>
    <cellStyle name="Normal 5 3 2 5" xfId="297"/>
    <cellStyle name="Normal 5 3 3" xfId="298"/>
    <cellStyle name="Normal 5 3 3 2" xfId="299"/>
    <cellStyle name="Normal 5 3 3 2 2" xfId="300"/>
    <cellStyle name="Normal 5 3 3 3" xfId="301"/>
    <cellStyle name="Normal 5 3 3 3 2" xfId="302"/>
    <cellStyle name="Normal 5 3 3 4" xfId="303"/>
    <cellStyle name="Normal 5 3 3 4 2" xfId="304"/>
    <cellStyle name="Normal 5 3 3 5" xfId="305"/>
    <cellStyle name="Normal 5 3 4" xfId="306"/>
    <cellStyle name="Normal 5 3 4 2" xfId="307"/>
    <cellStyle name="Normal 5 3 4 2 2" xfId="308"/>
    <cellStyle name="Normal 5 3 4 3" xfId="309"/>
    <cellStyle name="Normal 5 3 5" xfId="310"/>
    <cellStyle name="Normal 5 3 5 2" xfId="311"/>
    <cellStyle name="Normal 5 3 6" xfId="312"/>
    <cellStyle name="Normal 5 3 6 2" xfId="313"/>
    <cellStyle name="Normal 5 3 7" xfId="314"/>
    <cellStyle name="Normal 5 4" xfId="315"/>
    <cellStyle name="Normal 5 4 2" xfId="316"/>
    <cellStyle name="Normal 5 4 2 2" xfId="317"/>
    <cellStyle name="Normal 5 4 2 2 2" xfId="318"/>
    <cellStyle name="Normal 5 4 2 3" xfId="319"/>
    <cellStyle name="Normal 5 4 3" xfId="320"/>
    <cellStyle name="Normal 5 4 3 2" xfId="321"/>
    <cellStyle name="Normal 5 4 4" xfId="322"/>
    <cellStyle name="Normal 5 4 4 2" xfId="323"/>
    <cellStyle name="Normal 5 4 5" xfId="324"/>
    <cellStyle name="Normal 5 4 5 2" xfId="325"/>
    <cellStyle name="Normal 5 4 6" xfId="326"/>
    <cellStyle name="Normal 5 5" xfId="327"/>
    <cellStyle name="Normal 5 5 2" xfId="328"/>
    <cellStyle name="Normal 5 5 2 2" xfId="329"/>
    <cellStyle name="Normal 5 5 3" xfId="330"/>
    <cellStyle name="Normal 5 5 3 2" xfId="331"/>
    <cellStyle name="Normal 5 5 4" xfId="332"/>
    <cellStyle name="Normal 5 6" xfId="333"/>
    <cellStyle name="Normal 5 6 2" xfId="334"/>
    <cellStyle name="Normal 5 6 2 2" xfId="335"/>
    <cellStyle name="Normal 5 6 3" xfId="336"/>
    <cellStyle name="Normal 5 7" xfId="337"/>
    <cellStyle name="Normal 5 7 2" xfId="338"/>
    <cellStyle name="Normal 5 8" xfId="339"/>
    <cellStyle name="Normal 5 8 2" xfId="340"/>
    <cellStyle name="Normal 5 9" xfId="341"/>
    <cellStyle name="Normal 5 9 2" xfId="342"/>
    <cellStyle name="Normal 5_4722 - AMEC - Ben Beaton" xfId="343"/>
    <cellStyle name="Normal 6" xfId="344"/>
    <cellStyle name="Normal 6 2" xfId="345"/>
    <cellStyle name="Normal 6 2 2" xfId="346"/>
    <cellStyle name="Normal 6 2 2 2" xfId="347"/>
    <cellStyle name="Normal 6 2 2 2 2" xfId="348"/>
    <cellStyle name="Normal 6 2 2 3" xfId="349"/>
    <cellStyle name="Normal 6 2 3" xfId="350"/>
    <cellStyle name="Normal 6 2 3 2" xfId="351"/>
    <cellStyle name="Normal 6 2 4" xfId="352"/>
    <cellStyle name="Normal 6 2 4 2" xfId="353"/>
    <cellStyle name="Normal 6 2 5" xfId="354"/>
    <cellStyle name="Normal 6 3" xfId="355"/>
    <cellStyle name="Normal 6 3 2" xfId="356"/>
    <cellStyle name="Normal 6 3 2 2" xfId="357"/>
    <cellStyle name="Normal 6 3 3" xfId="358"/>
    <cellStyle name="Normal 6 3 3 2" xfId="359"/>
    <cellStyle name="Normal 6 3 4" xfId="360"/>
    <cellStyle name="Normal 6 4" xfId="361"/>
    <cellStyle name="Normal 6 4 2" xfId="362"/>
    <cellStyle name="Normal 6 4 2 2" xfId="363"/>
    <cellStyle name="Normal 6 4 3" xfId="364"/>
    <cellStyle name="Normal 6 5" xfId="365"/>
    <cellStyle name="Normal 6 5 2" xfId="366"/>
    <cellStyle name="Normal 6 6" xfId="367"/>
    <cellStyle name="Normal 6 6 2" xfId="368"/>
    <cellStyle name="Normal 6 7" xfId="369"/>
    <cellStyle name="Normal 6 7 2" xfId="370"/>
    <cellStyle name="Normal 6 8" xfId="371"/>
    <cellStyle name="Normal 6 8 2" xfId="372"/>
    <cellStyle name="Normal 6 9" xfId="373"/>
    <cellStyle name="Normal 7" xfId="374"/>
    <cellStyle name="Normal 7 2" xfId="375"/>
    <cellStyle name="Normal 7 2 2" xfId="376"/>
    <cellStyle name="Normal 7 2 2 2" xfId="377"/>
    <cellStyle name="Normal 7 2 3" xfId="378"/>
    <cellStyle name="Normal 7 2 3 2" xfId="379"/>
    <cellStyle name="Normal 7 2 4" xfId="380"/>
    <cellStyle name="Normal 7 2 4 2" xfId="381"/>
    <cellStyle name="Normal 7 2 5" xfId="382"/>
    <cellStyle name="Normal 7 3" xfId="383"/>
    <cellStyle name="Normal 7 3 2" xfId="384"/>
    <cellStyle name="Normal 7 3 2 2" xfId="385"/>
    <cellStyle name="Normal 7 3 3" xfId="386"/>
    <cellStyle name="Normal 7 3 3 2" xfId="387"/>
    <cellStyle name="Normal 7 3 4" xfId="388"/>
    <cellStyle name="Normal 7 3 4 2" xfId="389"/>
    <cellStyle name="Normal 7 3 5" xfId="390"/>
    <cellStyle name="Normal 7 4" xfId="391"/>
    <cellStyle name="Normal 7 4 2" xfId="392"/>
    <cellStyle name="Normal 7 4 2 2" xfId="393"/>
    <cellStyle name="Normal 7 4 3" xfId="394"/>
    <cellStyle name="Normal 7 5" xfId="395"/>
    <cellStyle name="Normal 7 5 2" xfId="396"/>
    <cellStyle name="Normal 7 6" xfId="397"/>
    <cellStyle name="Normal 7 6 2" xfId="398"/>
    <cellStyle name="Normal 7 7" xfId="399"/>
    <cellStyle name="Normal 8" xfId="400"/>
    <cellStyle name="Normal 8 2" xfId="401"/>
    <cellStyle name="Normal 8 2 2" xfId="402"/>
    <cellStyle name="Normal 8 2 2 2" xfId="403"/>
    <cellStyle name="Normal 8 2 3" xfId="404"/>
    <cellStyle name="Normal 8 2 3 2" xfId="405"/>
    <cellStyle name="Normal 8 2 4" xfId="406"/>
    <cellStyle name="Normal 8 2 4 2" xfId="407"/>
    <cellStyle name="Normal 8 2 5" xfId="408"/>
    <cellStyle name="Normal 8 3" xfId="409"/>
    <cellStyle name="Normal 8 3 2" xfId="410"/>
    <cellStyle name="Normal 8 3 2 2" xfId="411"/>
    <cellStyle name="Normal 8 3 3" xfId="412"/>
    <cellStyle name="Normal 8 3 3 2" xfId="413"/>
    <cellStyle name="Normal 8 3 4" xfId="414"/>
    <cellStyle name="Normal 8 3 4 2" xfId="415"/>
    <cellStyle name="Normal 8 3 5" xfId="416"/>
    <cellStyle name="Normal 8 4" xfId="417"/>
    <cellStyle name="Normal 8 4 2" xfId="418"/>
    <cellStyle name="Normal 8 4 2 2" xfId="419"/>
    <cellStyle name="Normal 8 4 3" xfId="420"/>
    <cellStyle name="Normal 8 5" xfId="421"/>
    <cellStyle name="Normal 8 5 2" xfId="422"/>
    <cellStyle name="Normal 8 6" xfId="423"/>
    <cellStyle name="Normal 8 6 2" xfId="424"/>
    <cellStyle name="Normal 8 7" xfId="425"/>
    <cellStyle name="Normal 9" xfId="426"/>
    <cellStyle name="Normal 9 2" xfId="427"/>
    <cellStyle name="Normal 9 2 2" xfId="428"/>
    <cellStyle name="Normal 9 2 2 2" xfId="429"/>
    <cellStyle name="Normal 9 2 3" xfId="430"/>
    <cellStyle name="Normal 9 2 3 2" xfId="431"/>
    <cellStyle name="Normal 9 2 4" xfId="432"/>
    <cellStyle name="Normal 9 2 4 2" xfId="433"/>
    <cellStyle name="Normal 9 2 5" xfId="434"/>
    <cellStyle name="Normal 9 3" xfId="435"/>
    <cellStyle name="Normal 9 3 2" xfId="436"/>
    <cellStyle name="Normal 9 3 2 2" xfId="437"/>
    <cellStyle name="Normal 9 3 3" xfId="438"/>
    <cellStyle name="Normal 9 3 3 2" xfId="439"/>
    <cellStyle name="Normal 9 3 4" xfId="440"/>
    <cellStyle name="Normal 9 3 4 2" xfId="441"/>
    <cellStyle name="Normal 9 3 5" xfId="442"/>
    <cellStyle name="Normal 9 4" xfId="443"/>
    <cellStyle name="Normal 9 4 2" xfId="444"/>
    <cellStyle name="Normal 9 4 2 2" xfId="445"/>
    <cellStyle name="Normal 9 4 3" xfId="446"/>
    <cellStyle name="Normal 9 5" xfId="447"/>
    <cellStyle name="Normal 9 5 2" xfId="448"/>
    <cellStyle name="Normal 9 6" xfId="449"/>
    <cellStyle name="Normal 9 6 2" xfId="450"/>
    <cellStyle name="Normal 9 7" xfId="451"/>
    <cellStyle name="Normal_WAC-NEW REPORT 2" xfId="452"/>
    <cellStyle name="Normalny 2" xfId="453"/>
    <cellStyle name="Normalny 2 2" xfId="454"/>
    <cellStyle name="Normalny 2 3" xfId="455"/>
    <cellStyle name="Normalny 2_Arkusz13" xfId="456"/>
    <cellStyle name="Normalny 3" xfId="457"/>
    <cellStyle name="Normalny 3 2" xfId="1"/>
    <cellStyle name="Normalny 4" xfId="458"/>
    <cellStyle name="Normalny 5" xfId="459"/>
    <cellStyle name="Normalny_Arkusz13" xfId="460"/>
    <cellStyle name="Note 2" xfId="461"/>
    <cellStyle name="Note 2 2" xfId="462"/>
    <cellStyle name="Note 2 3" xfId="463"/>
    <cellStyle name="Note 2 3 2" xfId="464"/>
    <cellStyle name="Note 3" xfId="465"/>
    <cellStyle name="Note 3 2" xfId="466"/>
    <cellStyle name="Note 4" xfId="467"/>
    <cellStyle name="Note 4 2" xfId="468"/>
    <cellStyle name="Note 5" xfId="469"/>
    <cellStyle name="Note 6" xfId="470"/>
    <cellStyle name="Output 2" xfId="471"/>
    <cellStyle name="Output 3" xfId="472"/>
    <cellStyle name="Output 4" xfId="473"/>
    <cellStyle name="Output 5" xfId="474"/>
    <cellStyle name="Percent 2" xfId="475"/>
    <cellStyle name="Title 2" xfId="476"/>
    <cellStyle name="Title 3" xfId="477"/>
    <cellStyle name="Title 4" xfId="478"/>
    <cellStyle name="Title 5" xfId="479"/>
    <cellStyle name="Total 2" xfId="480"/>
    <cellStyle name="Total 3" xfId="481"/>
    <cellStyle name="Total 4" xfId="482"/>
    <cellStyle name="Total 5" xfId="483"/>
    <cellStyle name="Warning Text 2" xfId="484"/>
    <cellStyle name="Warning Text 3" xfId="485"/>
    <cellStyle name="Warning Text 4" xfId="486"/>
    <cellStyle name="Warning Text 5" xfId="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8790-1%20Clarendon%20Road%20607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Signatorie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C29" sqref="C29"/>
    </sheetView>
  </sheetViews>
  <sheetFormatPr defaultRowHeight="15" x14ac:dyDescent="0.25"/>
  <cols>
    <col min="1" max="1" width="50.7109375" style="29" customWidth="1"/>
    <col min="2" max="2" width="10.7109375" style="30" customWidth="1"/>
    <col min="3" max="3" width="7.7109375" style="30" customWidth="1"/>
    <col min="4" max="4" width="8.7109375" style="30" customWidth="1"/>
    <col min="5" max="13" width="14.7109375" style="3" customWidth="1"/>
  </cols>
  <sheetData>
    <row r="1" spans="1:13" x14ac:dyDescent="0.25">
      <c r="A1" s="1" t="s">
        <v>0</v>
      </c>
      <c r="B1" s="2"/>
      <c r="C1" s="2"/>
      <c r="D1" s="2"/>
    </row>
    <row r="2" spans="1:13" x14ac:dyDescent="0.25">
      <c r="A2" s="1" t="s">
        <v>1</v>
      </c>
      <c r="B2" s="2"/>
      <c r="C2" s="2"/>
      <c r="D2" s="2"/>
    </row>
    <row r="3" spans="1:13" ht="30" customHeight="1" thickBot="1" x14ac:dyDescent="0.3">
      <c r="A3" s="4" t="s">
        <v>2</v>
      </c>
      <c r="B3" s="2"/>
      <c r="C3" s="2"/>
      <c r="D3" s="2"/>
    </row>
    <row r="4" spans="1:13" x14ac:dyDescent="0.25">
      <c r="A4" s="5" t="s">
        <v>3</v>
      </c>
      <c r="B4" s="6"/>
      <c r="C4" s="6"/>
      <c r="D4" s="7"/>
      <c r="E4" s="8" t="s">
        <v>4</v>
      </c>
      <c r="F4" s="8" t="s">
        <v>5</v>
      </c>
      <c r="G4" s="8" t="s">
        <v>6</v>
      </c>
      <c r="H4" s="8" t="s">
        <v>7</v>
      </c>
      <c r="I4" s="8" t="s">
        <v>8</v>
      </c>
      <c r="J4" s="8" t="s">
        <v>9</v>
      </c>
      <c r="K4" s="8" t="s">
        <v>10</v>
      </c>
      <c r="L4" s="8" t="s">
        <v>11</v>
      </c>
      <c r="M4" s="8" t="s">
        <v>12</v>
      </c>
    </row>
    <row r="5" spans="1:13" x14ac:dyDescent="0.25">
      <c r="A5" s="9" t="s">
        <v>13</v>
      </c>
      <c r="B5" s="10"/>
      <c r="C5" s="10"/>
      <c r="D5" s="11"/>
      <c r="E5" s="12" t="s">
        <v>14</v>
      </c>
      <c r="F5" s="12" t="s">
        <v>15</v>
      </c>
      <c r="G5" s="12" t="s">
        <v>16</v>
      </c>
      <c r="H5" s="12" t="s">
        <v>17</v>
      </c>
      <c r="I5" s="12" t="s">
        <v>18</v>
      </c>
      <c r="J5" s="12" t="s">
        <v>19</v>
      </c>
      <c r="K5" s="12" t="s">
        <v>20</v>
      </c>
      <c r="L5" s="12" t="s">
        <v>21</v>
      </c>
      <c r="M5" s="12" t="s">
        <v>22</v>
      </c>
    </row>
    <row r="6" spans="1:13" x14ac:dyDescent="0.25">
      <c r="A6" s="13" t="s">
        <v>23</v>
      </c>
      <c r="B6" s="14"/>
      <c r="C6" s="14"/>
      <c r="D6" s="15"/>
      <c r="E6" s="16" t="s">
        <v>24</v>
      </c>
      <c r="F6" s="16" t="s">
        <v>24</v>
      </c>
      <c r="G6" s="16" t="s">
        <v>24</v>
      </c>
      <c r="H6" s="16" t="s">
        <v>24</v>
      </c>
      <c r="I6" s="16" t="s">
        <v>24</v>
      </c>
      <c r="J6" s="16" t="s">
        <v>24</v>
      </c>
      <c r="K6" s="16" t="s">
        <v>24</v>
      </c>
      <c r="L6" s="16" t="s">
        <v>24</v>
      </c>
      <c r="M6" s="16" t="s">
        <v>24</v>
      </c>
    </row>
    <row r="7" spans="1:13" x14ac:dyDescent="0.25">
      <c r="A7" s="17" t="s">
        <v>25</v>
      </c>
      <c r="B7" s="18"/>
      <c r="C7" s="18"/>
      <c r="D7" s="19"/>
      <c r="E7" s="16" t="s">
        <v>26</v>
      </c>
      <c r="F7" s="16" t="s">
        <v>26</v>
      </c>
      <c r="G7" s="16" t="s">
        <v>26</v>
      </c>
      <c r="H7" s="16" t="s">
        <v>26</v>
      </c>
      <c r="I7" s="16" t="s">
        <v>24</v>
      </c>
      <c r="J7" s="16" t="s">
        <v>24</v>
      </c>
      <c r="K7" s="16" t="s">
        <v>24</v>
      </c>
      <c r="L7" s="16" t="s">
        <v>24</v>
      </c>
      <c r="M7" s="16" t="s">
        <v>24</v>
      </c>
    </row>
    <row r="8" spans="1:13" x14ac:dyDescent="0.25">
      <c r="A8" s="20" t="s">
        <v>27</v>
      </c>
      <c r="B8" s="18"/>
      <c r="C8" s="18"/>
      <c r="D8" s="19"/>
      <c r="E8" s="16" t="s">
        <v>28</v>
      </c>
      <c r="F8" s="16" t="s">
        <v>28</v>
      </c>
      <c r="G8" s="16" t="s">
        <v>28</v>
      </c>
      <c r="H8" s="16" t="s">
        <v>29</v>
      </c>
      <c r="I8" s="16" t="s">
        <v>28</v>
      </c>
      <c r="J8" s="16" t="s">
        <v>28</v>
      </c>
      <c r="K8" s="16" t="s">
        <v>28</v>
      </c>
      <c r="L8" s="16" t="s">
        <v>28</v>
      </c>
      <c r="M8" s="16" t="s">
        <v>28</v>
      </c>
    </row>
    <row r="9" spans="1:13" ht="15.75" thickBot="1" x14ac:dyDescent="0.3">
      <c r="A9" s="21" t="s">
        <v>30</v>
      </c>
      <c r="B9" s="22"/>
      <c r="C9" s="22"/>
      <c r="D9" s="23"/>
      <c r="E9" s="24" t="s">
        <v>31</v>
      </c>
      <c r="F9" s="24" t="s">
        <v>31</v>
      </c>
      <c r="G9" s="24" t="s">
        <v>31</v>
      </c>
      <c r="H9" s="24" t="s">
        <v>31</v>
      </c>
      <c r="I9" s="24" t="s">
        <v>32</v>
      </c>
      <c r="J9" s="24" t="s">
        <v>32</v>
      </c>
      <c r="K9" s="24" t="s">
        <v>32</v>
      </c>
      <c r="L9" s="24" t="s">
        <v>24</v>
      </c>
      <c r="M9" s="24" t="s">
        <v>24</v>
      </c>
    </row>
    <row r="10" spans="1:13" ht="94.5" thickBot="1" x14ac:dyDescent="0.3">
      <c r="A10" s="25" t="s">
        <v>33</v>
      </c>
      <c r="B10" s="26" t="s">
        <v>34</v>
      </c>
      <c r="C10" s="26" t="s">
        <v>35</v>
      </c>
      <c r="D10" s="27" t="s">
        <v>36</v>
      </c>
      <c r="E10" s="28"/>
      <c r="F10" s="28"/>
      <c r="G10" s="28"/>
      <c r="H10" s="28"/>
      <c r="I10" s="28"/>
      <c r="J10" s="28"/>
      <c r="K10" s="28"/>
      <c r="L10" s="28"/>
      <c r="M10" s="28"/>
    </row>
    <row r="11" spans="1:13" ht="15.75" thickBot="1" x14ac:dyDescent="0.3"/>
    <row r="12" spans="1:13" x14ac:dyDescent="0.25">
      <c r="A12" s="31" t="s">
        <v>37</v>
      </c>
      <c r="B12" s="32" t="s">
        <v>38</v>
      </c>
      <c r="C12" s="32">
        <v>0.1</v>
      </c>
      <c r="D12" s="32" t="s">
        <v>39</v>
      </c>
      <c r="E12" s="33" t="s">
        <v>40</v>
      </c>
      <c r="F12" s="33" t="s">
        <v>40</v>
      </c>
      <c r="G12" s="33" t="s">
        <v>40</v>
      </c>
      <c r="H12" s="33" t="s">
        <v>40</v>
      </c>
      <c r="I12" s="33" t="s">
        <v>40</v>
      </c>
      <c r="J12" s="33" t="s">
        <v>40</v>
      </c>
      <c r="K12" s="33" t="s">
        <v>40</v>
      </c>
      <c r="L12" s="33" t="s">
        <v>40</v>
      </c>
      <c r="M12" s="33" t="s">
        <v>40</v>
      </c>
    </row>
    <row r="13" spans="1:13" x14ac:dyDescent="0.25">
      <c r="A13" s="34" t="s">
        <v>41</v>
      </c>
      <c r="B13" s="35" t="s">
        <v>38</v>
      </c>
      <c r="C13" s="35" t="s">
        <v>42</v>
      </c>
      <c r="D13" s="35" t="s">
        <v>39</v>
      </c>
      <c r="E13" s="36">
        <v>17</v>
      </c>
      <c r="F13" s="36">
        <v>13</v>
      </c>
      <c r="G13" s="36">
        <v>18</v>
      </c>
      <c r="H13" s="36">
        <v>21</v>
      </c>
      <c r="I13" s="36">
        <v>20</v>
      </c>
      <c r="J13" s="36">
        <v>23</v>
      </c>
      <c r="K13" s="36">
        <v>23</v>
      </c>
      <c r="L13" s="36">
        <v>20</v>
      </c>
      <c r="M13" s="36">
        <v>15</v>
      </c>
    </row>
    <row r="14" spans="1:13" ht="15.75" thickBot="1" x14ac:dyDescent="0.3">
      <c r="A14" s="37" t="s">
        <v>43</v>
      </c>
      <c r="B14" s="38" t="s">
        <v>44</v>
      </c>
      <c r="C14" s="38">
        <v>1E-3</v>
      </c>
      <c r="D14" s="38" t="s">
        <v>39</v>
      </c>
      <c r="E14" s="39">
        <v>2</v>
      </c>
      <c r="F14" s="39">
        <v>2</v>
      </c>
      <c r="G14" s="39">
        <v>2</v>
      </c>
      <c r="H14" s="39">
        <v>1</v>
      </c>
      <c r="I14" s="39">
        <v>1.7</v>
      </c>
      <c r="J14" s="39">
        <v>1.8</v>
      </c>
      <c r="K14" s="39">
        <v>1.5</v>
      </c>
      <c r="L14" s="39">
        <v>2</v>
      </c>
      <c r="M14" s="39">
        <v>2</v>
      </c>
    </row>
    <row r="15" spans="1:13" ht="15.75" thickBot="1" x14ac:dyDescent="0.3"/>
    <row r="16" spans="1:13" x14ac:dyDescent="0.25">
      <c r="A16" s="31" t="s">
        <v>45</v>
      </c>
      <c r="B16" s="32" t="s">
        <v>46</v>
      </c>
      <c r="C16" s="32" t="s">
        <v>42</v>
      </c>
      <c r="D16" s="32" t="s">
        <v>47</v>
      </c>
      <c r="E16" s="33" t="s">
        <v>48</v>
      </c>
      <c r="F16" s="33" t="s">
        <v>48</v>
      </c>
      <c r="G16" s="33" t="s">
        <v>48</v>
      </c>
      <c r="H16" s="33" t="s">
        <v>48</v>
      </c>
      <c r="I16" s="33" t="s">
        <v>48</v>
      </c>
      <c r="J16" s="33" t="s">
        <v>48</v>
      </c>
      <c r="K16" s="33" t="s">
        <v>49</v>
      </c>
      <c r="L16" s="33" t="s">
        <v>49</v>
      </c>
      <c r="M16" s="33" t="s">
        <v>49</v>
      </c>
    </row>
    <row r="17" spans="1:13" x14ac:dyDescent="0.25">
      <c r="A17" s="34" t="s">
        <v>50</v>
      </c>
      <c r="B17" s="35" t="s">
        <v>46</v>
      </c>
      <c r="C17" s="35" t="s">
        <v>42</v>
      </c>
      <c r="D17" s="35" t="s">
        <v>47</v>
      </c>
      <c r="E17" s="36" t="s">
        <v>51</v>
      </c>
      <c r="F17" s="36" t="s">
        <v>51</v>
      </c>
      <c r="G17" s="36" t="s">
        <v>51</v>
      </c>
      <c r="H17" s="36" t="s">
        <v>51</v>
      </c>
      <c r="I17" s="36" t="s">
        <v>51</v>
      </c>
      <c r="J17" s="36" t="s">
        <v>51</v>
      </c>
      <c r="K17" s="36" t="s">
        <v>52</v>
      </c>
      <c r="L17" s="36" t="s">
        <v>52</v>
      </c>
      <c r="M17" s="36" t="s">
        <v>52</v>
      </c>
    </row>
    <row r="18" spans="1:13" x14ac:dyDescent="0.25">
      <c r="A18" s="34" t="s">
        <v>53</v>
      </c>
      <c r="B18" s="35" t="s">
        <v>38</v>
      </c>
      <c r="C18" s="35">
        <v>1E-3</v>
      </c>
      <c r="D18" s="35" t="s">
        <v>47</v>
      </c>
      <c r="E18" s="36" t="s">
        <v>48</v>
      </c>
      <c r="F18" s="36" t="s">
        <v>48</v>
      </c>
      <c r="G18" s="36" t="s">
        <v>48</v>
      </c>
      <c r="H18" s="36" t="s">
        <v>48</v>
      </c>
      <c r="I18" s="36" t="s">
        <v>48</v>
      </c>
      <c r="J18" s="36" t="s">
        <v>48</v>
      </c>
      <c r="K18" s="36" t="s">
        <v>54</v>
      </c>
      <c r="L18" s="36" t="s">
        <v>54</v>
      </c>
      <c r="M18" s="36" t="s">
        <v>54</v>
      </c>
    </row>
    <row r="19" spans="1:13" ht="15.75" thickBot="1" x14ac:dyDescent="0.3">
      <c r="A19" s="37" t="s">
        <v>55</v>
      </c>
      <c r="B19" s="38" t="s">
        <v>38</v>
      </c>
      <c r="C19" s="38">
        <v>1E-3</v>
      </c>
      <c r="D19" s="38" t="s">
        <v>47</v>
      </c>
      <c r="E19" s="39" t="s">
        <v>48</v>
      </c>
      <c r="F19" s="39" t="s">
        <v>48</v>
      </c>
      <c r="G19" s="39" t="s">
        <v>48</v>
      </c>
      <c r="H19" s="39" t="s">
        <v>48</v>
      </c>
      <c r="I19" s="39" t="s">
        <v>48</v>
      </c>
      <c r="J19" s="39" t="s">
        <v>48</v>
      </c>
      <c r="K19" s="39" t="s">
        <v>54</v>
      </c>
      <c r="L19" s="39" t="s">
        <v>54</v>
      </c>
      <c r="M19" s="39" t="s">
        <v>54</v>
      </c>
    </row>
    <row r="21" spans="1:13" ht="15.75" thickBot="1" x14ac:dyDescent="0.3">
      <c r="A21" s="40" t="s">
        <v>56</v>
      </c>
      <c r="B21" s="41"/>
      <c r="C21" s="41"/>
      <c r="D21" s="41"/>
      <c r="E21" s="42"/>
      <c r="F21" s="42"/>
      <c r="G21" s="42"/>
      <c r="H21" s="42"/>
      <c r="I21" s="42"/>
      <c r="J21" s="42"/>
      <c r="K21" s="42"/>
      <c r="L21" s="42"/>
      <c r="M21" s="42"/>
    </row>
    <row r="22" spans="1:13" x14ac:dyDescent="0.25">
      <c r="A22" s="31" t="s">
        <v>57</v>
      </c>
      <c r="B22" s="32" t="s">
        <v>58</v>
      </c>
      <c r="C22" s="32">
        <v>1.25E-3</v>
      </c>
      <c r="D22" s="32" t="s">
        <v>59</v>
      </c>
      <c r="E22" s="33">
        <v>0.22</v>
      </c>
      <c r="F22" s="33">
        <v>8.8999999999999996E-2</v>
      </c>
      <c r="G22" s="33">
        <v>0.37</v>
      </c>
      <c r="H22" s="33">
        <v>0.74</v>
      </c>
      <c r="I22" s="33">
        <v>1.7</v>
      </c>
      <c r="J22" s="33">
        <v>1.8</v>
      </c>
      <c r="K22" s="33">
        <v>1.9</v>
      </c>
      <c r="L22" s="33">
        <v>1.7</v>
      </c>
      <c r="M22" s="33">
        <v>1.7</v>
      </c>
    </row>
    <row r="23" spans="1:13" x14ac:dyDescent="0.25">
      <c r="A23" s="34" t="s">
        <v>57</v>
      </c>
      <c r="B23" s="35" t="s">
        <v>60</v>
      </c>
      <c r="C23" s="35">
        <v>2.5</v>
      </c>
      <c r="D23" s="35" t="s">
        <v>59</v>
      </c>
      <c r="E23" s="36">
        <v>430</v>
      </c>
      <c r="F23" s="36">
        <v>180</v>
      </c>
      <c r="G23" s="36">
        <v>750</v>
      </c>
      <c r="H23" s="36">
        <v>1500</v>
      </c>
      <c r="I23" s="36">
        <v>3500</v>
      </c>
      <c r="J23" s="36">
        <v>3600</v>
      </c>
      <c r="K23" s="36">
        <v>3800</v>
      </c>
      <c r="L23" s="36">
        <v>3300</v>
      </c>
      <c r="M23" s="36">
        <v>3300</v>
      </c>
    </row>
    <row r="24" spans="1:13" x14ac:dyDescent="0.25">
      <c r="A24" s="34" t="s">
        <v>57</v>
      </c>
      <c r="B24" s="35" t="s">
        <v>61</v>
      </c>
      <c r="C24" s="35">
        <v>1.25</v>
      </c>
      <c r="D24" s="35" t="s">
        <v>59</v>
      </c>
      <c r="E24" s="36">
        <v>217</v>
      </c>
      <c r="F24" s="36">
        <v>88.6</v>
      </c>
      <c r="G24" s="36">
        <v>375</v>
      </c>
      <c r="H24" s="36">
        <v>739</v>
      </c>
      <c r="I24" s="36">
        <v>1730</v>
      </c>
      <c r="J24" s="36">
        <v>1800</v>
      </c>
      <c r="K24" s="36">
        <v>1900</v>
      </c>
      <c r="L24" s="36">
        <v>1670</v>
      </c>
      <c r="M24" s="36">
        <v>1650</v>
      </c>
    </row>
    <row r="25" spans="1:13" ht="15.75" thickBot="1" x14ac:dyDescent="0.3">
      <c r="A25" s="37" t="s">
        <v>62</v>
      </c>
      <c r="B25" s="38" t="s">
        <v>60</v>
      </c>
      <c r="C25" s="38">
        <v>0.5</v>
      </c>
      <c r="D25" s="38" t="s">
        <v>59</v>
      </c>
      <c r="E25" s="39">
        <v>11</v>
      </c>
      <c r="F25" s="39">
        <v>38</v>
      </c>
      <c r="G25" s="39">
        <v>4.7</v>
      </c>
      <c r="H25" s="39">
        <v>29</v>
      </c>
      <c r="I25" s="39">
        <v>2.6</v>
      </c>
      <c r="J25" s="39">
        <v>2.2000000000000002</v>
      </c>
      <c r="K25" s="39">
        <v>3.9</v>
      </c>
      <c r="L25" s="39">
        <v>1.7</v>
      </c>
      <c r="M25" s="39">
        <v>2.2999999999999998</v>
      </c>
    </row>
    <row r="27" spans="1:13" x14ac:dyDescent="0.25">
      <c r="A27" s="29" t="s">
        <v>63</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
  <dimension ref="A1:Z20"/>
  <sheetViews>
    <sheetView view="pageBreakPreview" zoomScale="75" zoomScaleNormal="100" zoomScaleSheetLayoutView="75" workbookViewId="0">
      <selection activeCell="S16" sqref="S16"/>
    </sheetView>
  </sheetViews>
  <sheetFormatPr defaultRowHeight="12.75" x14ac:dyDescent="0.25"/>
  <cols>
    <col min="1" max="1" width="15.85546875" style="50" customWidth="1"/>
    <col min="2" max="2" width="13" style="50" customWidth="1"/>
    <col min="3" max="3" width="11" style="50" customWidth="1"/>
    <col min="4" max="4" width="11.42578125" style="50" customWidth="1"/>
    <col min="5" max="5" width="26.28515625" style="50" customWidth="1"/>
    <col min="6" max="6" width="21" style="50" customWidth="1"/>
    <col min="7" max="7" width="22.7109375" style="50" customWidth="1"/>
    <col min="8" max="8" width="17.28515625" style="50" customWidth="1"/>
    <col min="9" max="256" width="9.140625" style="50"/>
    <col min="257" max="257" width="15.85546875" style="50" customWidth="1"/>
    <col min="258" max="258" width="13" style="50" customWidth="1"/>
    <col min="259" max="259" width="11" style="50" customWidth="1"/>
    <col min="260" max="260" width="11.42578125" style="50" customWidth="1"/>
    <col min="261" max="261" width="26.28515625" style="50" customWidth="1"/>
    <col min="262" max="262" width="21" style="50" customWidth="1"/>
    <col min="263" max="263" width="22.7109375" style="50" customWidth="1"/>
    <col min="264" max="264" width="17.28515625" style="50" customWidth="1"/>
    <col min="265" max="512" width="9.140625" style="50"/>
    <col min="513" max="513" width="15.85546875" style="50" customWidth="1"/>
    <col min="514" max="514" width="13" style="50" customWidth="1"/>
    <col min="515" max="515" width="11" style="50" customWidth="1"/>
    <col min="516" max="516" width="11.42578125" style="50" customWidth="1"/>
    <col min="517" max="517" width="26.28515625" style="50" customWidth="1"/>
    <col min="518" max="518" width="21" style="50" customWidth="1"/>
    <col min="519" max="519" width="22.7109375" style="50" customWidth="1"/>
    <col min="520" max="520" width="17.28515625" style="50" customWidth="1"/>
    <col min="521" max="768" width="9.140625" style="50"/>
    <col min="769" max="769" width="15.85546875" style="50" customWidth="1"/>
    <col min="770" max="770" width="13" style="50" customWidth="1"/>
    <col min="771" max="771" width="11" style="50" customWidth="1"/>
    <col min="772" max="772" width="11.42578125" style="50" customWidth="1"/>
    <col min="773" max="773" width="26.28515625" style="50" customWidth="1"/>
    <col min="774" max="774" width="21" style="50" customWidth="1"/>
    <col min="775" max="775" width="22.7109375" style="50" customWidth="1"/>
    <col min="776" max="776" width="17.28515625" style="50" customWidth="1"/>
    <col min="777" max="1024" width="9.140625" style="50"/>
    <col min="1025" max="1025" width="15.85546875" style="50" customWidth="1"/>
    <col min="1026" max="1026" width="13" style="50" customWidth="1"/>
    <col min="1027" max="1027" width="11" style="50" customWidth="1"/>
    <col min="1028" max="1028" width="11.42578125" style="50" customWidth="1"/>
    <col min="1029" max="1029" width="26.28515625" style="50" customWidth="1"/>
    <col min="1030" max="1030" width="21" style="50" customWidth="1"/>
    <col min="1031" max="1031" width="22.7109375" style="50" customWidth="1"/>
    <col min="1032" max="1032" width="17.28515625" style="50" customWidth="1"/>
    <col min="1033" max="1280" width="9.140625" style="50"/>
    <col min="1281" max="1281" width="15.85546875" style="50" customWidth="1"/>
    <col min="1282" max="1282" width="13" style="50" customWidth="1"/>
    <col min="1283" max="1283" width="11" style="50" customWidth="1"/>
    <col min="1284" max="1284" width="11.42578125" style="50" customWidth="1"/>
    <col min="1285" max="1285" width="26.28515625" style="50" customWidth="1"/>
    <col min="1286" max="1286" width="21" style="50" customWidth="1"/>
    <col min="1287" max="1287" width="22.7109375" style="50" customWidth="1"/>
    <col min="1288" max="1288" width="17.28515625" style="50" customWidth="1"/>
    <col min="1289" max="1536" width="9.140625" style="50"/>
    <col min="1537" max="1537" width="15.85546875" style="50" customWidth="1"/>
    <col min="1538" max="1538" width="13" style="50" customWidth="1"/>
    <col min="1539" max="1539" width="11" style="50" customWidth="1"/>
    <col min="1540" max="1540" width="11.42578125" style="50" customWidth="1"/>
    <col min="1541" max="1541" width="26.28515625" style="50" customWidth="1"/>
    <col min="1542" max="1542" width="21" style="50" customWidth="1"/>
    <col min="1543" max="1543" width="22.7109375" style="50" customWidth="1"/>
    <col min="1544" max="1544" width="17.28515625" style="50" customWidth="1"/>
    <col min="1545" max="1792" width="9.140625" style="50"/>
    <col min="1793" max="1793" width="15.85546875" style="50" customWidth="1"/>
    <col min="1794" max="1794" width="13" style="50" customWidth="1"/>
    <col min="1795" max="1795" width="11" style="50" customWidth="1"/>
    <col min="1796" max="1796" width="11.42578125" style="50" customWidth="1"/>
    <col min="1797" max="1797" width="26.28515625" style="50" customWidth="1"/>
    <col min="1798" max="1798" width="21" style="50" customWidth="1"/>
    <col min="1799" max="1799" width="22.7109375" style="50" customWidth="1"/>
    <col min="1800" max="1800" width="17.28515625" style="50" customWidth="1"/>
    <col min="1801" max="2048" width="9.140625" style="50"/>
    <col min="2049" max="2049" width="15.85546875" style="50" customWidth="1"/>
    <col min="2050" max="2050" width="13" style="50" customWidth="1"/>
    <col min="2051" max="2051" width="11" style="50" customWidth="1"/>
    <col min="2052" max="2052" width="11.42578125" style="50" customWidth="1"/>
    <col min="2053" max="2053" width="26.28515625" style="50" customWidth="1"/>
    <col min="2054" max="2054" width="21" style="50" customWidth="1"/>
    <col min="2055" max="2055" width="22.7109375" style="50" customWidth="1"/>
    <col min="2056" max="2056" width="17.28515625" style="50" customWidth="1"/>
    <col min="2057" max="2304" width="9.140625" style="50"/>
    <col min="2305" max="2305" width="15.85546875" style="50" customWidth="1"/>
    <col min="2306" max="2306" width="13" style="50" customWidth="1"/>
    <col min="2307" max="2307" width="11" style="50" customWidth="1"/>
    <col min="2308" max="2308" width="11.42578125" style="50" customWidth="1"/>
    <col min="2309" max="2309" width="26.28515625" style="50" customWidth="1"/>
    <col min="2310" max="2310" width="21" style="50" customWidth="1"/>
    <col min="2311" max="2311" width="22.7109375" style="50" customWidth="1"/>
    <col min="2312" max="2312" width="17.28515625" style="50" customWidth="1"/>
    <col min="2313" max="2560" width="9.140625" style="50"/>
    <col min="2561" max="2561" width="15.85546875" style="50" customWidth="1"/>
    <col min="2562" max="2562" width="13" style="50" customWidth="1"/>
    <col min="2563" max="2563" width="11" style="50" customWidth="1"/>
    <col min="2564" max="2564" width="11.42578125" style="50" customWidth="1"/>
    <col min="2565" max="2565" width="26.28515625" style="50" customWidth="1"/>
    <col min="2566" max="2566" width="21" style="50" customWidth="1"/>
    <col min="2567" max="2567" width="22.7109375" style="50" customWidth="1"/>
    <col min="2568" max="2568" width="17.28515625" style="50" customWidth="1"/>
    <col min="2569" max="2816" width="9.140625" style="50"/>
    <col min="2817" max="2817" width="15.85546875" style="50" customWidth="1"/>
    <col min="2818" max="2818" width="13" style="50" customWidth="1"/>
    <col min="2819" max="2819" width="11" style="50" customWidth="1"/>
    <col min="2820" max="2820" width="11.42578125" style="50" customWidth="1"/>
    <col min="2821" max="2821" width="26.28515625" style="50" customWidth="1"/>
    <col min="2822" max="2822" width="21" style="50" customWidth="1"/>
    <col min="2823" max="2823" width="22.7109375" style="50" customWidth="1"/>
    <col min="2824" max="2824" width="17.28515625" style="50" customWidth="1"/>
    <col min="2825" max="3072" width="9.140625" style="50"/>
    <col min="3073" max="3073" width="15.85546875" style="50" customWidth="1"/>
    <col min="3074" max="3074" width="13" style="50" customWidth="1"/>
    <col min="3075" max="3075" width="11" style="50" customWidth="1"/>
    <col min="3076" max="3076" width="11.42578125" style="50" customWidth="1"/>
    <col min="3077" max="3077" width="26.28515625" style="50" customWidth="1"/>
    <col min="3078" max="3078" width="21" style="50" customWidth="1"/>
    <col min="3079" max="3079" width="22.7109375" style="50" customWidth="1"/>
    <col min="3080" max="3080" width="17.28515625" style="50" customWidth="1"/>
    <col min="3081" max="3328" width="9.140625" style="50"/>
    <col min="3329" max="3329" width="15.85546875" style="50" customWidth="1"/>
    <col min="3330" max="3330" width="13" style="50" customWidth="1"/>
    <col min="3331" max="3331" width="11" style="50" customWidth="1"/>
    <col min="3332" max="3332" width="11.42578125" style="50" customWidth="1"/>
    <col min="3333" max="3333" width="26.28515625" style="50" customWidth="1"/>
    <col min="3334" max="3334" width="21" style="50" customWidth="1"/>
    <col min="3335" max="3335" width="22.7109375" style="50" customWidth="1"/>
    <col min="3336" max="3336" width="17.28515625" style="50" customWidth="1"/>
    <col min="3337" max="3584" width="9.140625" style="50"/>
    <col min="3585" max="3585" width="15.85546875" style="50" customWidth="1"/>
    <col min="3586" max="3586" width="13" style="50" customWidth="1"/>
    <col min="3587" max="3587" width="11" style="50" customWidth="1"/>
    <col min="3588" max="3588" width="11.42578125" style="50" customWidth="1"/>
    <col min="3589" max="3589" width="26.28515625" style="50" customWidth="1"/>
    <col min="3590" max="3590" width="21" style="50" customWidth="1"/>
    <col min="3591" max="3591" width="22.7109375" style="50" customWidth="1"/>
    <col min="3592" max="3592" width="17.28515625" style="50" customWidth="1"/>
    <col min="3593" max="3840" width="9.140625" style="50"/>
    <col min="3841" max="3841" width="15.85546875" style="50" customWidth="1"/>
    <col min="3842" max="3842" width="13" style="50" customWidth="1"/>
    <col min="3843" max="3843" width="11" style="50" customWidth="1"/>
    <col min="3844" max="3844" width="11.42578125" style="50" customWidth="1"/>
    <col min="3845" max="3845" width="26.28515625" style="50" customWidth="1"/>
    <col min="3846" max="3846" width="21" style="50" customWidth="1"/>
    <col min="3847" max="3847" width="22.7109375" style="50" customWidth="1"/>
    <col min="3848" max="3848" width="17.28515625" style="50" customWidth="1"/>
    <col min="3849" max="4096" width="9.140625" style="50"/>
    <col min="4097" max="4097" width="15.85546875" style="50" customWidth="1"/>
    <col min="4098" max="4098" width="13" style="50" customWidth="1"/>
    <col min="4099" max="4099" width="11" style="50" customWidth="1"/>
    <col min="4100" max="4100" width="11.42578125" style="50" customWidth="1"/>
    <col min="4101" max="4101" width="26.28515625" style="50" customWidth="1"/>
    <col min="4102" max="4102" width="21" style="50" customWidth="1"/>
    <col min="4103" max="4103" width="22.7109375" style="50" customWidth="1"/>
    <col min="4104" max="4104" width="17.28515625" style="50" customWidth="1"/>
    <col min="4105" max="4352" width="9.140625" style="50"/>
    <col min="4353" max="4353" width="15.85546875" style="50" customWidth="1"/>
    <col min="4354" max="4354" width="13" style="50" customWidth="1"/>
    <col min="4355" max="4355" width="11" style="50" customWidth="1"/>
    <col min="4356" max="4356" width="11.42578125" style="50" customWidth="1"/>
    <col min="4357" max="4357" width="26.28515625" style="50" customWidth="1"/>
    <col min="4358" max="4358" width="21" style="50" customWidth="1"/>
    <col min="4359" max="4359" width="22.7109375" style="50" customWidth="1"/>
    <col min="4360" max="4360" width="17.28515625" style="50" customWidth="1"/>
    <col min="4361" max="4608" width="9.140625" style="50"/>
    <col min="4609" max="4609" width="15.85546875" style="50" customWidth="1"/>
    <col min="4610" max="4610" width="13" style="50" customWidth="1"/>
    <col min="4611" max="4611" width="11" style="50" customWidth="1"/>
    <col min="4612" max="4612" width="11.42578125" style="50" customWidth="1"/>
    <col min="4613" max="4613" width="26.28515625" style="50" customWidth="1"/>
    <col min="4614" max="4614" width="21" style="50" customWidth="1"/>
    <col min="4615" max="4615" width="22.7109375" style="50" customWidth="1"/>
    <col min="4616" max="4616" width="17.28515625" style="50" customWidth="1"/>
    <col min="4617" max="4864" width="9.140625" style="50"/>
    <col min="4865" max="4865" width="15.85546875" style="50" customWidth="1"/>
    <col min="4866" max="4866" width="13" style="50" customWidth="1"/>
    <col min="4867" max="4867" width="11" style="50" customWidth="1"/>
    <col min="4868" max="4868" width="11.42578125" style="50" customWidth="1"/>
    <col min="4869" max="4869" width="26.28515625" style="50" customWidth="1"/>
    <col min="4870" max="4870" width="21" style="50" customWidth="1"/>
    <col min="4871" max="4871" width="22.7109375" style="50" customWidth="1"/>
    <col min="4872" max="4872" width="17.28515625" style="50" customWidth="1"/>
    <col min="4873" max="5120" width="9.140625" style="50"/>
    <col min="5121" max="5121" width="15.85546875" style="50" customWidth="1"/>
    <col min="5122" max="5122" width="13" style="50" customWidth="1"/>
    <col min="5123" max="5123" width="11" style="50" customWidth="1"/>
    <col min="5124" max="5124" width="11.42578125" style="50" customWidth="1"/>
    <col min="5125" max="5125" width="26.28515625" style="50" customWidth="1"/>
    <col min="5126" max="5126" width="21" style="50" customWidth="1"/>
    <col min="5127" max="5127" width="22.7109375" style="50" customWidth="1"/>
    <col min="5128" max="5128" width="17.28515625" style="50" customWidth="1"/>
    <col min="5129" max="5376" width="9.140625" style="50"/>
    <col min="5377" max="5377" width="15.85546875" style="50" customWidth="1"/>
    <col min="5378" max="5378" width="13" style="50" customWidth="1"/>
    <col min="5379" max="5379" width="11" style="50" customWidth="1"/>
    <col min="5380" max="5380" width="11.42578125" style="50" customWidth="1"/>
    <col min="5381" max="5381" width="26.28515625" style="50" customWidth="1"/>
    <col min="5382" max="5382" width="21" style="50" customWidth="1"/>
    <col min="5383" max="5383" width="22.7109375" style="50" customWidth="1"/>
    <col min="5384" max="5384" width="17.28515625" style="50" customWidth="1"/>
    <col min="5385" max="5632" width="9.140625" style="50"/>
    <col min="5633" max="5633" width="15.85546875" style="50" customWidth="1"/>
    <col min="5634" max="5634" width="13" style="50" customWidth="1"/>
    <col min="5635" max="5635" width="11" style="50" customWidth="1"/>
    <col min="5636" max="5636" width="11.42578125" style="50" customWidth="1"/>
    <col min="5637" max="5637" width="26.28515625" style="50" customWidth="1"/>
    <col min="5638" max="5638" width="21" style="50" customWidth="1"/>
    <col min="5639" max="5639" width="22.7109375" style="50" customWidth="1"/>
    <col min="5640" max="5640" width="17.28515625" style="50" customWidth="1"/>
    <col min="5641" max="5888" width="9.140625" style="50"/>
    <col min="5889" max="5889" width="15.85546875" style="50" customWidth="1"/>
    <col min="5890" max="5890" width="13" style="50" customWidth="1"/>
    <col min="5891" max="5891" width="11" style="50" customWidth="1"/>
    <col min="5892" max="5892" width="11.42578125" style="50" customWidth="1"/>
    <col min="5893" max="5893" width="26.28515625" style="50" customWidth="1"/>
    <col min="5894" max="5894" width="21" style="50" customWidth="1"/>
    <col min="5895" max="5895" width="22.7109375" style="50" customWidth="1"/>
    <col min="5896" max="5896" width="17.28515625" style="50" customWidth="1"/>
    <col min="5897" max="6144" width="9.140625" style="50"/>
    <col min="6145" max="6145" width="15.85546875" style="50" customWidth="1"/>
    <col min="6146" max="6146" width="13" style="50" customWidth="1"/>
    <col min="6147" max="6147" width="11" style="50" customWidth="1"/>
    <col min="6148" max="6148" width="11.42578125" style="50" customWidth="1"/>
    <col min="6149" max="6149" width="26.28515625" style="50" customWidth="1"/>
    <col min="6150" max="6150" width="21" style="50" customWidth="1"/>
    <col min="6151" max="6151" width="22.7109375" style="50" customWidth="1"/>
    <col min="6152" max="6152" width="17.28515625" style="50" customWidth="1"/>
    <col min="6153" max="6400" width="9.140625" style="50"/>
    <col min="6401" max="6401" width="15.85546875" style="50" customWidth="1"/>
    <col min="6402" max="6402" width="13" style="50" customWidth="1"/>
    <col min="6403" max="6403" width="11" style="50" customWidth="1"/>
    <col min="6404" max="6404" width="11.42578125" style="50" customWidth="1"/>
    <col min="6405" max="6405" width="26.28515625" style="50" customWidth="1"/>
    <col min="6406" max="6406" width="21" style="50" customWidth="1"/>
    <col min="6407" max="6407" width="22.7109375" style="50" customWidth="1"/>
    <col min="6408" max="6408" width="17.28515625" style="50" customWidth="1"/>
    <col min="6409" max="6656" width="9.140625" style="50"/>
    <col min="6657" max="6657" width="15.85546875" style="50" customWidth="1"/>
    <col min="6658" max="6658" width="13" style="50" customWidth="1"/>
    <col min="6659" max="6659" width="11" style="50" customWidth="1"/>
    <col min="6660" max="6660" width="11.42578125" style="50" customWidth="1"/>
    <col min="6661" max="6661" width="26.28515625" style="50" customWidth="1"/>
    <col min="6662" max="6662" width="21" style="50" customWidth="1"/>
    <col min="6663" max="6663" width="22.7109375" style="50" customWidth="1"/>
    <col min="6664" max="6664" width="17.28515625" style="50" customWidth="1"/>
    <col min="6665" max="6912" width="9.140625" style="50"/>
    <col min="6913" max="6913" width="15.85546875" style="50" customWidth="1"/>
    <col min="6914" max="6914" width="13" style="50" customWidth="1"/>
    <col min="6915" max="6915" width="11" style="50" customWidth="1"/>
    <col min="6916" max="6916" width="11.42578125" style="50" customWidth="1"/>
    <col min="6917" max="6917" width="26.28515625" style="50" customWidth="1"/>
    <col min="6918" max="6918" width="21" style="50" customWidth="1"/>
    <col min="6919" max="6919" width="22.7109375" style="50" customWidth="1"/>
    <col min="6920" max="6920" width="17.28515625" style="50" customWidth="1"/>
    <col min="6921" max="7168" width="9.140625" style="50"/>
    <col min="7169" max="7169" width="15.85546875" style="50" customWidth="1"/>
    <col min="7170" max="7170" width="13" style="50" customWidth="1"/>
    <col min="7171" max="7171" width="11" style="50" customWidth="1"/>
    <col min="7172" max="7172" width="11.42578125" style="50" customWidth="1"/>
    <col min="7173" max="7173" width="26.28515625" style="50" customWidth="1"/>
    <col min="7174" max="7174" width="21" style="50" customWidth="1"/>
    <col min="7175" max="7175" width="22.7109375" style="50" customWidth="1"/>
    <col min="7176" max="7176" width="17.28515625" style="50" customWidth="1"/>
    <col min="7177" max="7424" width="9.140625" style="50"/>
    <col min="7425" max="7425" width="15.85546875" style="50" customWidth="1"/>
    <col min="7426" max="7426" width="13" style="50" customWidth="1"/>
    <col min="7427" max="7427" width="11" style="50" customWidth="1"/>
    <col min="7428" max="7428" width="11.42578125" style="50" customWidth="1"/>
    <col min="7429" max="7429" width="26.28515625" style="50" customWidth="1"/>
    <col min="7430" max="7430" width="21" style="50" customWidth="1"/>
    <col min="7431" max="7431" width="22.7109375" style="50" customWidth="1"/>
    <col min="7432" max="7432" width="17.28515625" style="50" customWidth="1"/>
    <col min="7433" max="7680" width="9.140625" style="50"/>
    <col min="7681" max="7681" width="15.85546875" style="50" customWidth="1"/>
    <col min="7682" max="7682" width="13" style="50" customWidth="1"/>
    <col min="7683" max="7683" width="11" style="50" customWidth="1"/>
    <col min="7684" max="7684" width="11.42578125" style="50" customWidth="1"/>
    <col min="7685" max="7685" width="26.28515625" style="50" customWidth="1"/>
    <col min="7686" max="7686" width="21" style="50" customWidth="1"/>
    <col min="7687" max="7687" width="22.7109375" style="50" customWidth="1"/>
    <col min="7688" max="7688" width="17.28515625" style="50" customWidth="1"/>
    <col min="7689" max="7936" width="9.140625" style="50"/>
    <col min="7937" max="7937" width="15.85546875" style="50" customWidth="1"/>
    <col min="7938" max="7938" width="13" style="50" customWidth="1"/>
    <col min="7939" max="7939" width="11" style="50" customWidth="1"/>
    <col min="7940" max="7940" width="11.42578125" style="50" customWidth="1"/>
    <col min="7941" max="7941" width="26.28515625" style="50" customWidth="1"/>
    <col min="7942" max="7942" width="21" style="50" customWidth="1"/>
    <col min="7943" max="7943" width="22.7109375" style="50" customWidth="1"/>
    <col min="7944" max="7944" width="17.28515625" style="50" customWidth="1"/>
    <col min="7945" max="8192" width="9.140625" style="50"/>
    <col min="8193" max="8193" width="15.85546875" style="50" customWidth="1"/>
    <col min="8194" max="8194" width="13" style="50" customWidth="1"/>
    <col min="8195" max="8195" width="11" style="50" customWidth="1"/>
    <col min="8196" max="8196" width="11.42578125" style="50" customWidth="1"/>
    <col min="8197" max="8197" width="26.28515625" style="50" customWidth="1"/>
    <col min="8198" max="8198" width="21" style="50" customWidth="1"/>
    <col min="8199" max="8199" width="22.7109375" style="50" customWidth="1"/>
    <col min="8200" max="8200" width="17.28515625" style="50" customWidth="1"/>
    <col min="8201" max="8448" width="9.140625" style="50"/>
    <col min="8449" max="8449" width="15.85546875" style="50" customWidth="1"/>
    <col min="8450" max="8450" width="13" style="50" customWidth="1"/>
    <col min="8451" max="8451" width="11" style="50" customWidth="1"/>
    <col min="8452" max="8452" width="11.42578125" style="50" customWidth="1"/>
    <col min="8453" max="8453" width="26.28515625" style="50" customWidth="1"/>
    <col min="8454" max="8454" width="21" style="50" customWidth="1"/>
    <col min="8455" max="8455" width="22.7109375" style="50" customWidth="1"/>
    <col min="8456" max="8456" width="17.28515625" style="50" customWidth="1"/>
    <col min="8457" max="8704" width="9.140625" style="50"/>
    <col min="8705" max="8705" width="15.85546875" style="50" customWidth="1"/>
    <col min="8706" max="8706" width="13" style="50" customWidth="1"/>
    <col min="8707" max="8707" width="11" style="50" customWidth="1"/>
    <col min="8708" max="8708" width="11.42578125" style="50" customWidth="1"/>
    <col min="8709" max="8709" width="26.28515625" style="50" customWidth="1"/>
    <col min="8710" max="8710" width="21" style="50" customWidth="1"/>
    <col min="8711" max="8711" width="22.7109375" style="50" customWidth="1"/>
    <col min="8712" max="8712" width="17.28515625" style="50" customWidth="1"/>
    <col min="8713" max="8960" width="9.140625" style="50"/>
    <col min="8961" max="8961" width="15.85546875" style="50" customWidth="1"/>
    <col min="8962" max="8962" width="13" style="50" customWidth="1"/>
    <col min="8963" max="8963" width="11" style="50" customWidth="1"/>
    <col min="8964" max="8964" width="11.42578125" style="50" customWidth="1"/>
    <col min="8965" max="8965" width="26.28515625" style="50" customWidth="1"/>
    <col min="8966" max="8966" width="21" style="50" customWidth="1"/>
    <col min="8967" max="8967" width="22.7109375" style="50" customWidth="1"/>
    <col min="8968" max="8968" width="17.28515625" style="50" customWidth="1"/>
    <col min="8969" max="9216" width="9.140625" style="50"/>
    <col min="9217" max="9217" width="15.85546875" style="50" customWidth="1"/>
    <col min="9218" max="9218" width="13" style="50" customWidth="1"/>
    <col min="9219" max="9219" width="11" style="50" customWidth="1"/>
    <col min="9220" max="9220" width="11.42578125" style="50" customWidth="1"/>
    <col min="9221" max="9221" width="26.28515625" style="50" customWidth="1"/>
    <col min="9222" max="9222" width="21" style="50" customWidth="1"/>
    <col min="9223" max="9223" width="22.7109375" style="50" customWidth="1"/>
    <col min="9224" max="9224" width="17.28515625" style="50" customWidth="1"/>
    <col min="9225" max="9472" width="9.140625" style="50"/>
    <col min="9473" max="9473" width="15.85546875" style="50" customWidth="1"/>
    <col min="9474" max="9474" width="13" style="50" customWidth="1"/>
    <col min="9475" max="9475" width="11" style="50" customWidth="1"/>
    <col min="9476" max="9476" width="11.42578125" style="50" customWidth="1"/>
    <col min="9477" max="9477" width="26.28515625" style="50" customWidth="1"/>
    <col min="9478" max="9478" width="21" style="50" customWidth="1"/>
    <col min="9479" max="9479" width="22.7109375" style="50" customWidth="1"/>
    <col min="9480" max="9480" width="17.28515625" style="50" customWidth="1"/>
    <col min="9481" max="9728" width="9.140625" style="50"/>
    <col min="9729" max="9729" width="15.85546875" style="50" customWidth="1"/>
    <col min="9730" max="9730" width="13" style="50" customWidth="1"/>
    <col min="9731" max="9731" width="11" style="50" customWidth="1"/>
    <col min="9732" max="9732" width="11.42578125" style="50" customWidth="1"/>
    <col min="9733" max="9733" width="26.28515625" style="50" customWidth="1"/>
    <col min="9734" max="9734" width="21" style="50" customWidth="1"/>
    <col min="9735" max="9735" width="22.7109375" style="50" customWidth="1"/>
    <col min="9736" max="9736" width="17.28515625" style="50" customWidth="1"/>
    <col min="9737" max="9984" width="9.140625" style="50"/>
    <col min="9985" max="9985" width="15.85546875" style="50" customWidth="1"/>
    <col min="9986" max="9986" width="13" style="50" customWidth="1"/>
    <col min="9987" max="9987" width="11" style="50" customWidth="1"/>
    <col min="9988" max="9988" width="11.42578125" style="50" customWidth="1"/>
    <col min="9989" max="9989" width="26.28515625" style="50" customWidth="1"/>
    <col min="9990" max="9990" width="21" style="50" customWidth="1"/>
    <col min="9991" max="9991" width="22.7109375" style="50" customWidth="1"/>
    <col min="9992" max="9992" width="17.28515625" style="50" customWidth="1"/>
    <col min="9993" max="10240" width="9.140625" style="50"/>
    <col min="10241" max="10241" width="15.85546875" style="50" customWidth="1"/>
    <col min="10242" max="10242" width="13" style="50" customWidth="1"/>
    <col min="10243" max="10243" width="11" style="50" customWidth="1"/>
    <col min="10244" max="10244" width="11.42578125" style="50" customWidth="1"/>
    <col min="10245" max="10245" width="26.28515625" style="50" customWidth="1"/>
    <col min="10246" max="10246" width="21" style="50" customWidth="1"/>
    <col min="10247" max="10247" width="22.7109375" style="50" customWidth="1"/>
    <col min="10248" max="10248" width="17.28515625" style="50" customWidth="1"/>
    <col min="10249" max="10496" width="9.140625" style="50"/>
    <col min="10497" max="10497" width="15.85546875" style="50" customWidth="1"/>
    <col min="10498" max="10498" width="13" style="50" customWidth="1"/>
    <col min="10499" max="10499" width="11" style="50" customWidth="1"/>
    <col min="10500" max="10500" width="11.42578125" style="50" customWidth="1"/>
    <col min="10501" max="10501" width="26.28515625" style="50" customWidth="1"/>
    <col min="10502" max="10502" width="21" style="50" customWidth="1"/>
    <col min="10503" max="10503" width="22.7109375" style="50" customWidth="1"/>
    <col min="10504" max="10504" width="17.28515625" style="50" customWidth="1"/>
    <col min="10505" max="10752" width="9.140625" style="50"/>
    <col min="10753" max="10753" width="15.85546875" style="50" customWidth="1"/>
    <col min="10754" max="10754" width="13" style="50" customWidth="1"/>
    <col min="10755" max="10755" width="11" style="50" customWidth="1"/>
    <col min="10756" max="10756" width="11.42578125" style="50" customWidth="1"/>
    <col min="10757" max="10757" width="26.28515625" style="50" customWidth="1"/>
    <col min="10758" max="10758" width="21" style="50" customWidth="1"/>
    <col min="10759" max="10759" width="22.7109375" style="50" customWidth="1"/>
    <col min="10760" max="10760" width="17.28515625" style="50" customWidth="1"/>
    <col min="10761" max="11008" width="9.140625" style="50"/>
    <col min="11009" max="11009" width="15.85546875" style="50" customWidth="1"/>
    <col min="11010" max="11010" width="13" style="50" customWidth="1"/>
    <col min="11011" max="11011" width="11" style="50" customWidth="1"/>
    <col min="11012" max="11012" width="11.42578125" style="50" customWidth="1"/>
    <col min="11013" max="11013" width="26.28515625" style="50" customWidth="1"/>
    <col min="11014" max="11014" width="21" style="50" customWidth="1"/>
    <col min="11015" max="11015" width="22.7109375" style="50" customWidth="1"/>
    <col min="11016" max="11016" width="17.28515625" style="50" customWidth="1"/>
    <col min="11017" max="11264" width="9.140625" style="50"/>
    <col min="11265" max="11265" width="15.85546875" style="50" customWidth="1"/>
    <col min="11266" max="11266" width="13" style="50" customWidth="1"/>
    <col min="11267" max="11267" width="11" style="50" customWidth="1"/>
    <col min="11268" max="11268" width="11.42578125" style="50" customWidth="1"/>
    <col min="11269" max="11269" width="26.28515625" style="50" customWidth="1"/>
    <col min="11270" max="11270" width="21" style="50" customWidth="1"/>
    <col min="11271" max="11271" width="22.7109375" style="50" customWidth="1"/>
    <col min="11272" max="11272" width="17.28515625" style="50" customWidth="1"/>
    <col min="11273" max="11520" width="9.140625" style="50"/>
    <col min="11521" max="11521" width="15.85546875" style="50" customWidth="1"/>
    <col min="11522" max="11522" width="13" style="50" customWidth="1"/>
    <col min="11523" max="11523" width="11" style="50" customWidth="1"/>
    <col min="11524" max="11524" width="11.42578125" style="50" customWidth="1"/>
    <col min="11525" max="11525" width="26.28515625" style="50" customWidth="1"/>
    <col min="11526" max="11526" width="21" style="50" customWidth="1"/>
    <col min="11527" max="11527" width="22.7109375" style="50" customWidth="1"/>
    <col min="11528" max="11528" width="17.28515625" style="50" customWidth="1"/>
    <col min="11529" max="11776" width="9.140625" style="50"/>
    <col min="11777" max="11777" width="15.85546875" style="50" customWidth="1"/>
    <col min="11778" max="11778" width="13" style="50" customWidth="1"/>
    <col min="11779" max="11779" width="11" style="50" customWidth="1"/>
    <col min="11780" max="11780" width="11.42578125" style="50" customWidth="1"/>
    <col min="11781" max="11781" width="26.28515625" style="50" customWidth="1"/>
    <col min="11782" max="11782" width="21" style="50" customWidth="1"/>
    <col min="11783" max="11783" width="22.7109375" style="50" customWidth="1"/>
    <col min="11784" max="11784" width="17.28515625" style="50" customWidth="1"/>
    <col min="11785" max="12032" width="9.140625" style="50"/>
    <col min="12033" max="12033" width="15.85546875" style="50" customWidth="1"/>
    <col min="12034" max="12034" width="13" style="50" customWidth="1"/>
    <col min="12035" max="12035" width="11" style="50" customWidth="1"/>
    <col min="12036" max="12036" width="11.42578125" style="50" customWidth="1"/>
    <col min="12037" max="12037" width="26.28515625" style="50" customWidth="1"/>
    <col min="12038" max="12038" width="21" style="50" customWidth="1"/>
    <col min="12039" max="12039" width="22.7109375" style="50" customWidth="1"/>
    <col min="12040" max="12040" width="17.28515625" style="50" customWidth="1"/>
    <col min="12041" max="12288" width="9.140625" style="50"/>
    <col min="12289" max="12289" width="15.85546875" style="50" customWidth="1"/>
    <col min="12290" max="12290" width="13" style="50" customWidth="1"/>
    <col min="12291" max="12291" width="11" style="50" customWidth="1"/>
    <col min="12292" max="12292" width="11.42578125" style="50" customWidth="1"/>
    <col min="12293" max="12293" width="26.28515625" style="50" customWidth="1"/>
    <col min="12294" max="12294" width="21" style="50" customWidth="1"/>
    <col min="12295" max="12295" width="22.7109375" style="50" customWidth="1"/>
    <col min="12296" max="12296" width="17.28515625" style="50" customWidth="1"/>
    <col min="12297" max="12544" width="9.140625" style="50"/>
    <col min="12545" max="12545" width="15.85546875" style="50" customWidth="1"/>
    <col min="12546" max="12546" width="13" style="50" customWidth="1"/>
    <col min="12547" max="12547" width="11" style="50" customWidth="1"/>
    <col min="12548" max="12548" width="11.42578125" style="50" customWidth="1"/>
    <col min="12549" max="12549" width="26.28515625" style="50" customWidth="1"/>
    <col min="12550" max="12550" width="21" style="50" customWidth="1"/>
    <col min="12551" max="12551" width="22.7109375" style="50" customWidth="1"/>
    <col min="12552" max="12552" width="17.28515625" style="50" customWidth="1"/>
    <col min="12553" max="12800" width="9.140625" style="50"/>
    <col min="12801" max="12801" width="15.85546875" style="50" customWidth="1"/>
    <col min="12802" max="12802" width="13" style="50" customWidth="1"/>
    <col min="12803" max="12803" width="11" style="50" customWidth="1"/>
    <col min="12804" max="12804" width="11.42578125" style="50" customWidth="1"/>
    <col min="12805" max="12805" width="26.28515625" style="50" customWidth="1"/>
    <col min="12806" max="12806" width="21" style="50" customWidth="1"/>
    <col min="12807" max="12807" width="22.7109375" style="50" customWidth="1"/>
    <col min="12808" max="12808" width="17.28515625" style="50" customWidth="1"/>
    <col min="12809" max="13056" width="9.140625" style="50"/>
    <col min="13057" max="13057" width="15.85546875" style="50" customWidth="1"/>
    <col min="13058" max="13058" width="13" style="50" customWidth="1"/>
    <col min="13059" max="13059" width="11" style="50" customWidth="1"/>
    <col min="13060" max="13060" width="11.42578125" style="50" customWidth="1"/>
    <col min="13061" max="13061" width="26.28515625" style="50" customWidth="1"/>
    <col min="13062" max="13062" width="21" style="50" customWidth="1"/>
    <col min="13063" max="13063" width="22.7109375" style="50" customWidth="1"/>
    <col min="13064" max="13064" width="17.28515625" style="50" customWidth="1"/>
    <col min="13065" max="13312" width="9.140625" style="50"/>
    <col min="13313" max="13313" width="15.85546875" style="50" customWidth="1"/>
    <col min="13314" max="13314" width="13" style="50" customWidth="1"/>
    <col min="13315" max="13315" width="11" style="50" customWidth="1"/>
    <col min="13316" max="13316" width="11.42578125" style="50" customWidth="1"/>
    <col min="13317" max="13317" width="26.28515625" style="50" customWidth="1"/>
    <col min="13318" max="13318" width="21" style="50" customWidth="1"/>
    <col min="13319" max="13319" width="22.7109375" style="50" customWidth="1"/>
    <col min="13320" max="13320" width="17.28515625" style="50" customWidth="1"/>
    <col min="13321" max="13568" width="9.140625" style="50"/>
    <col min="13569" max="13569" width="15.85546875" style="50" customWidth="1"/>
    <col min="13570" max="13570" width="13" style="50" customWidth="1"/>
    <col min="13571" max="13571" width="11" style="50" customWidth="1"/>
    <col min="13572" max="13572" width="11.42578125" style="50" customWidth="1"/>
    <col min="13573" max="13573" width="26.28515625" style="50" customWidth="1"/>
    <col min="13574" max="13574" width="21" style="50" customWidth="1"/>
    <col min="13575" max="13575" width="22.7109375" style="50" customWidth="1"/>
    <col min="13576" max="13576" width="17.28515625" style="50" customWidth="1"/>
    <col min="13577" max="13824" width="9.140625" style="50"/>
    <col min="13825" max="13825" width="15.85546875" style="50" customWidth="1"/>
    <col min="13826" max="13826" width="13" style="50" customWidth="1"/>
    <col min="13827" max="13827" width="11" style="50" customWidth="1"/>
    <col min="13828" max="13828" width="11.42578125" style="50" customWidth="1"/>
    <col min="13829" max="13829" width="26.28515625" style="50" customWidth="1"/>
    <col min="13830" max="13830" width="21" style="50" customWidth="1"/>
    <col min="13831" max="13831" width="22.7109375" style="50" customWidth="1"/>
    <col min="13832" max="13832" width="17.28515625" style="50" customWidth="1"/>
    <col min="13833" max="14080" width="9.140625" style="50"/>
    <col min="14081" max="14081" width="15.85546875" style="50" customWidth="1"/>
    <col min="14082" max="14082" width="13" style="50" customWidth="1"/>
    <col min="14083" max="14083" width="11" style="50" customWidth="1"/>
    <col min="14084" max="14084" width="11.42578125" style="50" customWidth="1"/>
    <col min="14085" max="14085" width="26.28515625" style="50" customWidth="1"/>
    <col min="14086" max="14086" width="21" style="50" customWidth="1"/>
    <col min="14087" max="14087" width="22.7109375" style="50" customWidth="1"/>
    <col min="14088" max="14088" width="17.28515625" style="50" customWidth="1"/>
    <col min="14089" max="14336" width="9.140625" style="50"/>
    <col min="14337" max="14337" width="15.85546875" style="50" customWidth="1"/>
    <col min="14338" max="14338" width="13" style="50" customWidth="1"/>
    <col min="14339" max="14339" width="11" style="50" customWidth="1"/>
    <col min="14340" max="14340" width="11.42578125" style="50" customWidth="1"/>
    <col min="14341" max="14341" width="26.28515625" style="50" customWidth="1"/>
    <col min="14342" max="14342" width="21" style="50" customWidth="1"/>
    <col min="14343" max="14343" width="22.7109375" style="50" customWidth="1"/>
    <col min="14344" max="14344" width="17.28515625" style="50" customWidth="1"/>
    <col min="14345" max="14592" width="9.140625" style="50"/>
    <col min="14593" max="14593" width="15.85546875" style="50" customWidth="1"/>
    <col min="14594" max="14594" width="13" style="50" customWidth="1"/>
    <col min="14595" max="14595" width="11" style="50" customWidth="1"/>
    <col min="14596" max="14596" width="11.42578125" style="50" customWidth="1"/>
    <col min="14597" max="14597" width="26.28515625" style="50" customWidth="1"/>
    <col min="14598" max="14598" width="21" style="50" customWidth="1"/>
    <col min="14599" max="14599" width="22.7109375" style="50" customWidth="1"/>
    <col min="14600" max="14600" width="17.28515625" style="50" customWidth="1"/>
    <col min="14601" max="14848" width="9.140625" style="50"/>
    <col min="14849" max="14849" width="15.85546875" style="50" customWidth="1"/>
    <col min="14850" max="14850" width="13" style="50" customWidth="1"/>
    <col min="14851" max="14851" width="11" style="50" customWidth="1"/>
    <col min="14852" max="14852" width="11.42578125" style="50" customWidth="1"/>
    <col min="14853" max="14853" width="26.28515625" style="50" customWidth="1"/>
    <col min="14854" max="14854" width="21" style="50" customWidth="1"/>
    <col min="14855" max="14855" width="22.7109375" style="50" customWidth="1"/>
    <col min="14856" max="14856" width="17.28515625" style="50" customWidth="1"/>
    <col min="14857" max="15104" width="9.140625" style="50"/>
    <col min="15105" max="15105" width="15.85546875" style="50" customWidth="1"/>
    <col min="15106" max="15106" width="13" style="50" customWidth="1"/>
    <col min="15107" max="15107" width="11" style="50" customWidth="1"/>
    <col min="15108" max="15108" width="11.42578125" style="50" customWidth="1"/>
    <col min="15109" max="15109" width="26.28515625" style="50" customWidth="1"/>
    <col min="15110" max="15110" width="21" style="50" customWidth="1"/>
    <col min="15111" max="15111" width="22.7109375" style="50" customWidth="1"/>
    <col min="15112" max="15112" width="17.28515625" style="50" customWidth="1"/>
    <col min="15113" max="15360" width="9.140625" style="50"/>
    <col min="15361" max="15361" width="15.85546875" style="50" customWidth="1"/>
    <col min="15362" max="15362" width="13" style="50" customWidth="1"/>
    <col min="15363" max="15363" width="11" style="50" customWidth="1"/>
    <col min="15364" max="15364" width="11.42578125" style="50" customWidth="1"/>
    <col min="15365" max="15365" width="26.28515625" style="50" customWidth="1"/>
    <col min="15366" max="15366" width="21" style="50" customWidth="1"/>
    <col min="15367" max="15367" width="22.7109375" style="50" customWidth="1"/>
    <col min="15368" max="15368" width="17.28515625" style="50" customWidth="1"/>
    <col min="15369" max="15616" width="9.140625" style="50"/>
    <col min="15617" max="15617" width="15.85546875" style="50" customWidth="1"/>
    <col min="15618" max="15618" width="13" style="50" customWidth="1"/>
    <col min="15619" max="15619" width="11" style="50" customWidth="1"/>
    <col min="15620" max="15620" width="11.42578125" style="50" customWidth="1"/>
    <col min="15621" max="15621" width="26.28515625" style="50" customWidth="1"/>
    <col min="15622" max="15622" width="21" style="50" customWidth="1"/>
    <col min="15623" max="15623" width="22.7109375" style="50" customWidth="1"/>
    <col min="15624" max="15624" width="17.28515625" style="50" customWidth="1"/>
    <col min="15625" max="15872" width="9.140625" style="50"/>
    <col min="15873" max="15873" width="15.85546875" style="50" customWidth="1"/>
    <col min="15874" max="15874" width="13" style="50" customWidth="1"/>
    <col min="15875" max="15875" width="11" style="50" customWidth="1"/>
    <col min="15876" max="15876" width="11.42578125" style="50" customWidth="1"/>
    <col min="15877" max="15877" width="26.28515625" style="50" customWidth="1"/>
    <col min="15878" max="15878" width="21" style="50" customWidth="1"/>
    <col min="15879" max="15879" width="22.7109375" style="50" customWidth="1"/>
    <col min="15880" max="15880" width="17.28515625" style="50" customWidth="1"/>
    <col min="15881" max="16128" width="9.140625" style="50"/>
    <col min="16129" max="16129" width="15.85546875" style="50" customWidth="1"/>
    <col min="16130" max="16130" width="13" style="50" customWidth="1"/>
    <col min="16131" max="16131" width="11" style="50" customWidth="1"/>
    <col min="16132" max="16132" width="11.42578125" style="50" customWidth="1"/>
    <col min="16133" max="16133" width="26.28515625" style="50" customWidth="1"/>
    <col min="16134" max="16134" width="21" style="50" customWidth="1"/>
    <col min="16135" max="16135" width="22.7109375" style="50" customWidth="1"/>
    <col min="16136" max="16136" width="17.28515625" style="50" customWidth="1"/>
    <col min="16137" max="16384" width="9.140625" style="50"/>
  </cols>
  <sheetData>
    <row r="1" spans="1:26" s="48" customFormat="1" ht="18" customHeight="1" x14ac:dyDescent="0.2">
      <c r="A1" s="43" t="s">
        <v>64</v>
      </c>
      <c r="B1" s="43"/>
      <c r="C1" s="44" t="s">
        <v>65</v>
      </c>
      <c r="D1" s="45"/>
      <c r="E1" s="45"/>
      <c r="F1" s="46"/>
      <c r="G1" s="46"/>
      <c r="H1" s="46"/>
      <c r="I1" s="47"/>
      <c r="J1" s="47"/>
      <c r="Z1" s="48">
        <v>1</v>
      </c>
    </row>
    <row r="2" spans="1:26" s="48" customFormat="1" ht="18" customHeight="1" x14ac:dyDescent="0.2">
      <c r="A2" s="43" t="s">
        <v>66</v>
      </c>
      <c r="B2" s="43"/>
      <c r="C2" s="44" t="s">
        <v>67</v>
      </c>
      <c r="D2" s="45"/>
      <c r="E2" s="45"/>
      <c r="F2" s="46"/>
      <c r="G2" s="46"/>
      <c r="H2" s="46"/>
      <c r="I2" s="47"/>
      <c r="J2" s="47"/>
    </row>
    <row r="3" spans="1:26" s="48" customFormat="1" ht="18" customHeight="1" x14ac:dyDescent="0.2">
      <c r="A3" s="43" t="s">
        <v>68</v>
      </c>
      <c r="B3" s="43"/>
      <c r="C3" s="44" t="s">
        <v>69</v>
      </c>
      <c r="D3" s="45"/>
      <c r="E3" s="45"/>
      <c r="F3" s="46"/>
      <c r="G3" s="46"/>
      <c r="H3" s="46"/>
      <c r="I3" s="47"/>
      <c r="J3" s="47"/>
    </row>
    <row r="4" spans="1:26" ht="13.5" thickBot="1" x14ac:dyDescent="0.3">
      <c r="A4" s="49"/>
      <c r="B4" s="49"/>
      <c r="C4" s="49"/>
      <c r="D4" s="49"/>
      <c r="E4" s="49"/>
      <c r="F4" s="49"/>
      <c r="G4" s="49"/>
      <c r="H4" s="49"/>
    </row>
    <row r="5" spans="1:26" ht="37.5" customHeight="1" thickBot="1" x14ac:dyDescent="0.3">
      <c r="A5" s="51" t="s">
        <v>70</v>
      </c>
      <c r="B5" s="51"/>
      <c r="C5" s="51"/>
      <c r="D5" s="51"/>
      <c r="E5" s="51"/>
      <c r="F5" s="51"/>
      <c r="G5" s="51"/>
      <c r="H5" s="51"/>
    </row>
    <row r="6" spans="1:26" ht="15" x14ac:dyDescent="0.25">
      <c r="A6" s="52"/>
      <c r="B6" s="52"/>
      <c r="C6" s="52"/>
      <c r="D6" s="52"/>
      <c r="E6" s="52"/>
      <c r="F6" s="52"/>
      <c r="G6" s="52"/>
      <c r="H6" s="52"/>
    </row>
    <row r="7" spans="1:26" ht="15" x14ac:dyDescent="0.25">
      <c r="A7" s="52"/>
      <c r="B7" s="52"/>
      <c r="C7" s="52"/>
      <c r="D7" s="52"/>
      <c r="E7" s="52"/>
      <c r="F7" s="52"/>
      <c r="G7" s="52"/>
      <c r="H7" s="52"/>
    </row>
    <row r="8" spans="1:26" ht="18" x14ac:dyDescent="0.25">
      <c r="A8" s="53" t="s">
        <v>71</v>
      </c>
      <c r="B8" s="53"/>
      <c r="C8" s="53"/>
      <c r="D8" s="54"/>
      <c r="E8" s="54"/>
      <c r="F8" s="54"/>
      <c r="G8" s="54"/>
      <c r="H8" s="54"/>
    </row>
    <row r="9" spans="1:26" ht="36" customHeight="1" x14ac:dyDescent="0.25">
      <c r="A9" s="55" t="s">
        <v>72</v>
      </c>
      <c r="B9" s="55"/>
      <c r="C9" s="55"/>
      <c r="D9" s="56"/>
      <c r="E9" s="56"/>
      <c r="F9" s="56"/>
      <c r="G9" s="56"/>
      <c r="H9" s="56"/>
    </row>
    <row r="10" spans="1:26" ht="40.5" customHeight="1" x14ac:dyDescent="0.25">
      <c r="A10" s="57" t="s">
        <v>73</v>
      </c>
      <c r="B10" s="57"/>
      <c r="C10" s="57"/>
      <c r="D10" s="57"/>
      <c r="E10" s="57"/>
      <c r="F10" s="57"/>
      <c r="G10" s="57"/>
      <c r="H10" s="57"/>
    </row>
    <row r="11" spans="1:26" ht="33" customHeight="1" x14ac:dyDescent="0.25">
      <c r="A11" s="58" t="s">
        <v>74</v>
      </c>
      <c r="B11" s="58"/>
      <c r="C11" s="58"/>
      <c r="D11" s="58"/>
      <c r="E11" s="58"/>
      <c r="F11" s="58"/>
      <c r="G11" s="58"/>
      <c r="H11" s="58"/>
    </row>
    <row r="12" spans="1:26" ht="141" customHeight="1" x14ac:dyDescent="0.25">
      <c r="A12" s="57" t="s">
        <v>75</v>
      </c>
      <c r="B12" s="57"/>
      <c r="C12" s="57"/>
      <c r="D12" s="57"/>
      <c r="E12" s="57"/>
      <c r="F12" s="57"/>
      <c r="G12" s="57"/>
      <c r="H12" s="57"/>
    </row>
    <row r="13" spans="1:26" s="60" customFormat="1" ht="26.25" customHeight="1" thickBot="1" x14ac:dyDescent="0.3">
      <c r="A13" s="59" t="s">
        <v>76</v>
      </c>
      <c r="B13" s="59"/>
      <c r="C13" s="59"/>
      <c r="D13" s="59"/>
      <c r="E13" s="59"/>
      <c r="F13" s="59"/>
      <c r="G13" s="59"/>
      <c r="H13" s="59"/>
    </row>
    <row r="14" spans="1:26" s="66" customFormat="1" ht="55.5" customHeight="1" thickBot="1" x14ac:dyDescent="0.3">
      <c r="A14" s="61" t="s">
        <v>23</v>
      </c>
      <c r="B14" s="62" t="s">
        <v>77</v>
      </c>
      <c r="C14" s="62" t="s">
        <v>78</v>
      </c>
      <c r="D14" s="63" t="s">
        <v>79</v>
      </c>
      <c r="E14" s="63" t="s">
        <v>80</v>
      </c>
      <c r="F14" s="64" t="s">
        <v>81</v>
      </c>
      <c r="G14" s="64" t="s">
        <v>82</v>
      </c>
      <c r="H14" s="65" t="s">
        <v>83</v>
      </c>
    </row>
    <row r="15" spans="1:26" s="66" customFormat="1" ht="24.95" customHeight="1" x14ac:dyDescent="0.25">
      <c r="A15" s="67" t="s">
        <v>10</v>
      </c>
      <c r="B15" s="68" t="s">
        <v>20</v>
      </c>
      <c r="C15" s="69" t="s">
        <v>84</v>
      </c>
      <c r="D15" s="70" t="s">
        <v>85</v>
      </c>
      <c r="E15" s="71" t="s">
        <v>86</v>
      </c>
      <c r="F15" s="72" t="s">
        <v>49</v>
      </c>
      <c r="G15" s="73" t="s">
        <v>54</v>
      </c>
      <c r="H15" s="74" t="s">
        <v>54</v>
      </c>
    </row>
    <row r="16" spans="1:26" s="66" customFormat="1" ht="24.95" customHeight="1" x14ac:dyDescent="0.25">
      <c r="A16" s="75" t="s">
        <v>11</v>
      </c>
      <c r="B16" s="76" t="s">
        <v>21</v>
      </c>
      <c r="C16" s="77" t="s">
        <v>84</v>
      </c>
      <c r="D16" s="78" t="s">
        <v>87</v>
      </c>
      <c r="E16" s="79" t="s">
        <v>86</v>
      </c>
      <c r="F16" s="80" t="s">
        <v>49</v>
      </c>
      <c r="G16" s="81" t="s">
        <v>54</v>
      </c>
      <c r="H16" s="82" t="s">
        <v>54</v>
      </c>
    </row>
    <row r="17" spans="1:8" s="66" customFormat="1" ht="24.95" customHeight="1" x14ac:dyDescent="0.25">
      <c r="A17" s="75" t="s">
        <v>12</v>
      </c>
      <c r="B17" s="76" t="s">
        <v>22</v>
      </c>
      <c r="C17" s="77" t="s">
        <v>84</v>
      </c>
      <c r="D17" s="78" t="s">
        <v>88</v>
      </c>
      <c r="E17" s="79" t="s">
        <v>86</v>
      </c>
      <c r="F17" s="80" t="s">
        <v>49</v>
      </c>
      <c r="G17" s="81" t="s">
        <v>54</v>
      </c>
      <c r="H17" s="82" t="s">
        <v>54</v>
      </c>
    </row>
    <row r="18" spans="1:8" ht="18" x14ac:dyDescent="0.25">
      <c r="A18" s="83"/>
      <c r="B18" s="83"/>
      <c r="C18" s="83"/>
      <c r="D18" s="83"/>
      <c r="E18" s="83"/>
      <c r="F18" s="83"/>
      <c r="G18" s="83"/>
      <c r="H18" s="83"/>
    </row>
    <row r="19" spans="1:8" ht="15" x14ac:dyDescent="0.25">
      <c r="A19" s="84" t="s">
        <v>89</v>
      </c>
      <c r="B19" s="84"/>
      <c r="C19" s="84"/>
      <c r="D19" s="84"/>
      <c r="E19" s="84"/>
      <c r="F19" s="84"/>
      <c r="G19" s="84"/>
      <c r="H19" s="84"/>
    </row>
    <row r="20" spans="1:8" ht="18" x14ac:dyDescent="0.25">
      <c r="A20" s="83"/>
      <c r="B20" s="83"/>
      <c r="C20" s="83"/>
      <c r="D20" s="83"/>
      <c r="E20" s="83"/>
      <c r="F20" s="83"/>
      <c r="G20" s="83"/>
      <c r="H20" s="83"/>
    </row>
  </sheetData>
  <mergeCells count="9">
    <mergeCell ref="A12:H12"/>
    <mergeCell ref="A13:H13"/>
    <mergeCell ref="A19:H19"/>
    <mergeCell ref="A1:B1"/>
    <mergeCell ref="A2:B2"/>
    <mergeCell ref="A3:B3"/>
    <mergeCell ref="A5:H5"/>
    <mergeCell ref="A10:H10"/>
    <mergeCell ref="A11:H11"/>
  </mergeCells>
  <dataValidations count="1">
    <dataValidation type="list" allowBlank="1" showInputMessage="1" showErrorMessage="1" sqref="D19:E19 IZ19:JA19 SV19:SW19 ACR19:ACS19 AMN19:AMO19 AWJ19:AWK19 BGF19:BGG19 BQB19:BQC19 BZX19:BZY19 CJT19:CJU19 CTP19:CTQ19 DDL19:DDM19 DNH19:DNI19 DXD19:DXE19 EGZ19:EHA19 EQV19:EQW19 FAR19:FAS19 FKN19:FKO19 FUJ19:FUK19 GEF19:GEG19 GOB19:GOC19 GXX19:GXY19 HHT19:HHU19 HRP19:HRQ19 IBL19:IBM19 ILH19:ILI19 IVD19:IVE19 JEZ19:JFA19 JOV19:JOW19 JYR19:JYS19 KIN19:KIO19 KSJ19:KSK19 LCF19:LCG19 LMB19:LMC19 LVX19:LVY19 MFT19:MFU19 MPP19:MPQ19 MZL19:MZM19 NJH19:NJI19 NTD19:NTE19 OCZ19:ODA19 OMV19:OMW19 OWR19:OWS19 PGN19:PGO19 PQJ19:PQK19 QAF19:QAG19 QKB19:QKC19 QTX19:QTY19 RDT19:RDU19 RNP19:RNQ19 RXL19:RXM19 SHH19:SHI19 SRD19:SRE19 TAZ19:TBA19 TKV19:TKW19 TUR19:TUS19 UEN19:UEO19 UOJ19:UOK19 UYF19:UYG19 VIB19:VIC19 VRX19:VRY19 WBT19:WBU19 WLP19:WLQ19 WVL19:WVM19 D65555:E65555 IZ65555:JA65555 SV65555:SW65555 ACR65555:ACS65555 AMN65555:AMO65555 AWJ65555:AWK65555 BGF65555:BGG65555 BQB65555:BQC65555 BZX65555:BZY65555 CJT65555:CJU65555 CTP65555:CTQ65555 DDL65555:DDM65555 DNH65555:DNI65555 DXD65555:DXE65555 EGZ65555:EHA65555 EQV65555:EQW65555 FAR65555:FAS65555 FKN65555:FKO65555 FUJ65555:FUK65555 GEF65555:GEG65555 GOB65555:GOC65555 GXX65555:GXY65555 HHT65555:HHU65555 HRP65555:HRQ65555 IBL65555:IBM65555 ILH65555:ILI65555 IVD65555:IVE65555 JEZ65555:JFA65555 JOV65555:JOW65555 JYR65555:JYS65555 KIN65555:KIO65555 KSJ65555:KSK65555 LCF65555:LCG65555 LMB65555:LMC65555 LVX65555:LVY65555 MFT65555:MFU65555 MPP65555:MPQ65555 MZL65555:MZM65555 NJH65555:NJI65555 NTD65555:NTE65555 OCZ65555:ODA65555 OMV65555:OMW65555 OWR65555:OWS65555 PGN65555:PGO65555 PQJ65555:PQK65555 QAF65555:QAG65555 QKB65555:QKC65555 QTX65555:QTY65555 RDT65555:RDU65555 RNP65555:RNQ65555 RXL65555:RXM65555 SHH65555:SHI65555 SRD65555:SRE65555 TAZ65555:TBA65555 TKV65555:TKW65555 TUR65555:TUS65555 UEN65555:UEO65555 UOJ65555:UOK65555 UYF65555:UYG65555 VIB65555:VIC65555 VRX65555:VRY65555 WBT65555:WBU65555 WLP65555:WLQ65555 WVL65555:WVM65555 D131091:E131091 IZ131091:JA131091 SV131091:SW131091 ACR131091:ACS131091 AMN131091:AMO131091 AWJ131091:AWK131091 BGF131091:BGG131091 BQB131091:BQC131091 BZX131091:BZY131091 CJT131091:CJU131091 CTP131091:CTQ131091 DDL131091:DDM131091 DNH131091:DNI131091 DXD131091:DXE131091 EGZ131091:EHA131091 EQV131091:EQW131091 FAR131091:FAS131091 FKN131091:FKO131091 FUJ131091:FUK131091 GEF131091:GEG131091 GOB131091:GOC131091 GXX131091:GXY131091 HHT131091:HHU131091 HRP131091:HRQ131091 IBL131091:IBM131091 ILH131091:ILI131091 IVD131091:IVE131091 JEZ131091:JFA131091 JOV131091:JOW131091 JYR131091:JYS131091 KIN131091:KIO131091 KSJ131091:KSK131091 LCF131091:LCG131091 LMB131091:LMC131091 LVX131091:LVY131091 MFT131091:MFU131091 MPP131091:MPQ131091 MZL131091:MZM131091 NJH131091:NJI131091 NTD131091:NTE131091 OCZ131091:ODA131091 OMV131091:OMW131091 OWR131091:OWS131091 PGN131091:PGO131091 PQJ131091:PQK131091 QAF131091:QAG131091 QKB131091:QKC131091 QTX131091:QTY131091 RDT131091:RDU131091 RNP131091:RNQ131091 RXL131091:RXM131091 SHH131091:SHI131091 SRD131091:SRE131091 TAZ131091:TBA131091 TKV131091:TKW131091 TUR131091:TUS131091 UEN131091:UEO131091 UOJ131091:UOK131091 UYF131091:UYG131091 VIB131091:VIC131091 VRX131091:VRY131091 WBT131091:WBU131091 WLP131091:WLQ131091 WVL131091:WVM131091 D196627:E196627 IZ196627:JA196627 SV196627:SW196627 ACR196627:ACS196627 AMN196627:AMO196627 AWJ196627:AWK196627 BGF196627:BGG196627 BQB196627:BQC196627 BZX196627:BZY196627 CJT196627:CJU196627 CTP196627:CTQ196627 DDL196627:DDM196627 DNH196627:DNI196627 DXD196627:DXE196627 EGZ196627:EHA196627 EQV196627:EQW196627 FAR196627:FAS196627 FKN196627:FKO196627 FUJ196627:FUK196627 GEF196627:GEG196627 GOB196627:GOC196627 GXX196627:GXY196627 HHT196627:HHU196627 HRP196627:HRQ196627 IBL196627:IBM196627 ILH196627:ILI196627 IVD196627:IVE196627 JEZ196627:JFA196627 JOV196627:JOW196627 JYR196627:JYS196627 KIN196627:KIO196627 KSJ196627:KSK196627 LCF196627:LCG196627 LMB196627:LMC196627 LVX196627:LVY196627 MFT196627:MFU196627 MPP196627:MPQ196627 MZL196627:MZM196627 NJH196627:NJI196627 NTD196627:NTE196627 OCZ196627:ODA196627 OMV196627:OMW196627 OWR196627:OWS196627 PGN196627:PGO196627 PQJ196627:PQK196627 QAF196627:QAG196627 QKB196627:QKC196627 QTX196627:QTY196627 RDT196627:RDU196627 RNP196627:RNQ196627 RXL196627:RXM196627 SHH196627:SHI196627 SRD196627:SRE196627 TAZ196627:TBA196627 TKV196627:TKW196627 TUR196627:TUS196627 UEN196627:UEO196627 UOJ196627:UOK196627 UYF196627:UYG196627 VIB196627:VIC196627 VRX196627:VRY196627 WBT196627:WBU196627 WLP196627:WLQ196627 WVL196627:WVM196627 D262163:E262163 IZ262163:JA262163 SV262163:SW262163 ACR262163:ACS262163 AMN262163:AMO262163 AWJ262163:AWK262163 BGF262163:BGG262163 BQB262163:BQC262163 BZX262163:BZY262163 CJT262163:CJU262163 CTP262163:CTQ262163 DDL262163:DDM262163 DNH262163:DNI262163 DXD262163:DXE262163 EGZ262163:EHA262163 EQV262163:EQW262163 FAR262163:FAS262163 FKN262163:FKO262163 FUJ262163:FUK262163 GEF262163:GEG262163 GOB262163:GOC262163 GXX262163:GXY262163 HHT262163:HHU262163 HRP262163:HRQ262163 IBL262163:IBM262163 ILH262163:ILI262163 IVD262163:IVE262163 JEZ262163:JFA262163 JOV262163:JOW262163 JYR262163:JYS262163 KIN262163:KIO262163 KSJ262163:KSK262163 LCF262163:LCG262163 LMB262163:LMC262163 LVX262163:LVY262163 MFT262163:MFU262163 MPP262163:MPQ262163 MZL262163:MZM262163 NJH262163:NJI262163 NTD262163:NTE262163 OCZ262163:ODA262163 OMV262163:OMW262163 OWR262163:OWS262163 PGN262163:PGO262163 PQJ262163:PQK262163 QAF262163:QAG262163 QKB262163:QKC262163 QTX262163:QTY262163 RDT262163:RDU262163 RNP262163:RNQ262163 RXL262163:RXM262163 SHH262163:SHI262163 SRD262163:SRE262163 TAZ262163:TBA262163 TKV262163:TKW262163 TUR262163:TUS262163 UEN262163:UEO262163 UOJ262163:UOK262163 UYF262163:UYG262163 VIB262163:VIC262163 VRX262163:VRY262163 WBT262163:WBU262163 WLP262163:WLQ262163 WVL262163:WVM262163 D327699:E327699 IZ327699:JA327699 SV327699:SW327699 ACR327699:ACS327699 AMN327699:AMO327699 AWJ327699:AWK327699 BGF327699:BGG327699 BQB327699:BQC327699 BZX327699:BZY327699 CJT327699:CJU327699 CTP327699:CTQ327699 DDL327699:DDM327699 DNH327699:DNI327699 DXD327699:DXE327699 EGZ327699:EHA327699 EQV327699:EQW327699 FAR327699:FAS327699 FKN327699:FKO327699 FUJ327699:FUK327699 GEF327699:GEG327699 GOB327699:GOC327699 GXX327699:GXY327699 HHT327699:HHU327699 HRP327699:HRQ327699 IBL327699:IBM327699 ILH327699:ILI327699 IVD327699:IVE327699 JEZ327699:JFA327699 JOV327699:JOW327699 JYR327699:JYS327699 KIN327699:KIO327699 KSJ327699:KSK327699 LCF327699:LCG327699 LMB327699:LMC327699 LVX327699:LVY327699 MFT327699:MFU327699 MPP327699:MPQ327699 MZL327699:MZM327699 NJH327699:NJI327699 NTD327699:NTE327699 OCZ327699:ODA327699 OMV327699:OMW327699 OWR327699:OWS327699 PGN327699:PGO327699 PQJ327699:PQK327699 QAF327699:QAG327699 QKB327699:QKC327699 QTX327699:QTY327699 RDT327699:RDU327699 RNP327699:RNQ327699 RXL327699:RXM327699 SHH327699:SHI327699 SRD327699:SRE327699 TAZ327699:TBA327699 TKV327699:TKW327699 TUR327699:TUS327699 UEN327699:UEO327699 UOJ327699:UOK327699 UYF327699:UYG327699 VIB327699:VIC327699 VRX327699:VRY327699 WBT327699:WBU327699 WLP327699:WLQ327699 WVL327699:WVM327699 D393235:E393235 IZ393235:JA393235 SV393235:SW393235 ACR393235:ACS393235 AMN393235:AMO393235 AWJ393235:AWK393235 BGF393235:BGG393235 BQB393235:BQC393235 BZX393235:BZY393235 CJT393235:CJU393235 CTP393235:CTQ393235 DDL393235:DDM393235 DNH393235:DNI393235 DXD393235:DXE393235 EGZ393235:EHA393235 EQV393235:EQW393235 FAR393235:FAS393235 FKN393235:FKO393235 FUJ393235:FUK393235 GEF393235:GEG393235 GOB393235:GOC393235 GXX393235:GXY393235 HHT393235:HHU393235 HRP393235:HRQ393235 IBL393235:IBM393235 ILH393235:ILI393235 IVD393235:IVE393235 JEZ393235:JFA393235 JOV393235:JOW393235 JYR393235:JYS393235 KIN393235:KIO393235 KSJ393235:KSK393235 LCF393235:LCG393235 LMB393235:LMC393235 LVX393235:LVY393235 MFT393235:MFU393235 MPP393235:MPQ393235 MZL393235:MZM393235 NJH393235:NJI393235 NTD393235:NTE393235 OCZ393235:ODA393235 OMV393235:OMW393235 OWR393235:OWS393235 PGN393235:PGO393235 PQJ393235:PQK393235 QAF393235:QAG393235 QKB393235:QKC393235 QTX393235:QTY393235 RDT393235:RDU393235 RNP393235:RNQ393235 RXL393235:RXM393235 SHH393235:SHI393235 SRD393235:SRE393235 TAZ393235:TBA393235 TKV393235:TKW393235 TUR393235:TUS393235 UEN393235:UEO393235 UOJ393235:UOK393235 UYF393235:UYG393235 VIB393235:VIC393235 VRX393235:VRY393235 WBT393235:WBU393235 WLP393235:WLQ393235 WVL393235:WVM393235 D458771:E458771 IZ458771:JA458771 SV458771:SW458771 ACR458771:ACS458771 AMN458771:AMO458771 AWJ458771:AWK458771 BGF458771:BGG458771 BQB458771:BQC458771 BZX458771:BZY458771 CJT458771:CJU458771 CTP458771:CTQ458771 DDL458771:DDM458771 DNH458771:DNI458771 DXD458771:DXE458771 EGZ458771:EHA458771 EQV458771:EQW458771 FAR458771:FAS458771 FKN458771:FKO458771 FUJ458771:FUK458771 GEF458771:GEG458771 GOB458771:GOC458771 GXX458771:GXY458771 HHT458771:HHU458771 HRP458771:HRQ458771 IBL458771:IBM458771 ILH458771:ILI458771 IVD458771:IVE458771 JEZ458771:JFA458771 JOV458771:JOW458771 JYR458771:JYS458771 KIN458771:KIO458771 KSJ458771:KSK458771 LCF458771:LCG458771 LMB458771:LMC458771 LVX458771:LVY458771 MFT458771:MFU458771 MPP458771:MPQ458771 MZL458771:MZM458771 NJH458771:NJI458771 NTD458771:NTE458771 OCZ458771:ODA458771 OMV458771:OMW458771 OWR458771:OWS458771 PGN458771:PGO458771 PQJ458771:PQK458771 QAF458771:QAG458771 QKB458771:QKC458771 QTX458771:QTY458771 RDT458771:RDU458771 RNP458771:RNQ458771 RXL458771:RXM458771 SHH458771:SHI458771 SRD458771:SRE458771 TAZ458771:TBA458771 TKV458771:TKW458771 TUR458771:TUS458771 UEN458771:UEO458771 UOJ458771:UOK458771 UYF458771:UYG458771 VIB458771:VIC458771 VRX458771:VRY458771 WBT458771:WBU458771 WLP458771:WLQ458771 WVL458771:WVM458771 D524307:E524307 IZ524307:JA524307 SV524307:SW524307 ACR524307:ACS524307 AMN524307:AMO524307 AWJ524307:AWK524307 BGF524307:BGG524307 BQB524307:BQC524307 BZX524307:BZY524307 CJT524307:CJU524307 CTP524307:CTQ524307 DDL524307:DDM524307 DNH524307:DNI524307 DXD524307:DXE524307 EGZ524307:EHA524307 EQV524307:EQW524307 FAR524307:FAS524307 FKN524307:FKO524307 FUJ524307:FUK524307 GEF524307:GEG524307 GOB524307:GOC524307 GXX524307:GXY524307 HHT524307:HHU524307 HRP524307:HRQ524307 IBL524307:IBM524307 ILH524307:ILI524307 IVD524307:IVE524307 JEZ524307:JFA524307 JOV524307:JOW524307 JYR524307:JYS524307 KIN524307:KIO524307 KSJ524307:KSK524307 LCF524307:LCG524307 LMB524307:LMC524307 LVX524307:LVY524307 MFT524307:MFU524307 MPP524307:MPQ524307 MZL524307:MZM524307 NJH524307:NJI524307 NTD524307:NTE524307 OCZ524307:ODA524307 OMV524307:OMW524307 OWR524307:OWS524307 PGN524307:PGO524307 PQJ524307:PQK524307 QAF524307:QAG524307 QKB524307:QKC524307 QTX524307:QTY524307 RDT524307:RDU524307 RNP524307:RNQ524307 RXL524307:RXM524307 SHH524307:SHI524307 SRD524307:SRE524307 TAZ524307:TBA524307 TKV524307:TKW524307 TUR524307:TUS524307 UEN524307:UEO524307 UOJ524307:UOK524307 UYF524307:UYG524307 VIB524307:VIC524307 VRX524307:VRY524307 WBT524307:WBU524307 WLP524307:WLQ524307 WVL524307:WVM524307 D589843:E589843 IZ589843:JA589843 SV589843:SW589843 ACR589843:ACS589843 AMN589843:AMO589843 AWJ589843:AWK589843 BGF589843:BGG589843 BQB589843:BQC589843 BZX589843:BZY589843 CJT589843:CJU589843 CTP589843:CTQ589843 DDL589843:DDM589843 DNH589843:DNI589843 DXD589843:DXE589843 EGZ589843:EHA589843 EQV589843:EQW589843 FAR589843:FAS589843 FKN589843:FKO589843 FUJ589843:FUK589843 GEF589843:GEG589843 GOB589843:GOC589843 GXX589843:GXY589843 HHT589843:HHU589843 HRP589843:HRQ589843 IBL589843:IBM589843 ILH589843:ILI589843 IVD589843:IVE589843 JEZ589843:JFA589843 JOV589843:JOW589843 JYR589843:JYS589843 KIN589843:KIO589843 KSJ589843:KSK589843 LCF589843:LCG589843 LMB589843:LMC589843 LVX589843:LVY589843 MFT589843:MFU589843 MPP589843:MPQ589843 MZL589843:MZM589843 NJH589843:NJI589843 NTD589843:NTE589843 OCZ589843:ODA589843 OMV589843:OMW589843 OWR589843:OWS589843 PGN589843:PGO589843 PQJ589843:PQK589843 QAF589843:QAG589843 QKB589843:QKC589843 QTX589843:QTY589843 RDT589843:RDU589843 RNP589843:RNQ589843 RXL589843:RXM589843 SHH589843:SHI589843 SRD589843:SRE589843 TAZ589843:TBA589843 TKV589843:TKW589843 TUR589843:TUS589843 UEN589843:UEO589843 UOJ589843:UOK589843 UYF589843:UYG589843 VIB589843:VIC589843 VRX589843:VRY589843 WBT589843:WBU589843 WLP589843:WLQ589843 WVL589843:WVM589843 D655379:E655379 IZ655379:JA655379 SV655379:SW655379 ACR655379:ACS655379 AMN655379:AMO655379 AWJ655379:AWK655379 BGF655379:BGG655379 BQB655379:BQC655379 BZX655379:BZY655379 CJT655379:CJU655379 CTP655379:CTQ655379 DDL655379:DDM655379 DNH655379:DNI655379 DXD655379:DXE655379 EGZ655379:EHA655379 EQV655379:EQW655379 FAR655379:FAS655379 FKN655379:FKO655379 FUJ655379:FUK655379 GEF655379:GEG655379 GOB655379:GOC655379 GXX655379:GXY655379 HHT655379:HHU655379 HRP655379:HRQ655379 IBL655379:IBM655379 ILH655379:ILI655379 IVD655379:IVE655379 JEZ655379:JFA655379 JOV655379:JOW655379 JYR655379:JYS655379 KIN655379:KIO655379 KSJ655379:KSK655379 LCF655379:LCG655379 LMB655379:LMC655379 LVX655379:LVY655379 MFT655379:MFU655379 MPP655379:MPQ655379 MZL655379:MZM655379 NJH655379:NJI655379 NTD655379:NTE655379 OCZ655379:ODA655379 OMV655379:OMW655379 OWR655379:OWS655379 PGN655379:PGO655379 PQJ655379:PQK655379 QAF655379:QAG655379 QKB655379:QKC655379 QTX655379:QTY655379 RDT655379:RDU655379 RNP655379:RNQ655379 RXL655379:RXM655379 SHH655379:SHI655379 SRD655379:SRE655379 TAZ655379:TBA655379 TKV655379:TKW655379 TUR655379:TUS655379 UEN655379:UEO655379 UOJ655379:UOK655379 UYF655379:UYG655379 VIB655379:VIC655379 VRX655379:VRY655379 WBT655379:WBU655379 WLP655379:WLQ655379 WVL655379:WVM655379 D720915:E720915 IZ720915:JA720915 SV720915:SW720915 ACR720915:ACS720915 AMN720915:AMO720915 AWJ720915:AWK720915 BGF720915:BGG720915 BQB720915:BQC720915 BZX720915:BZY720915 CJT720915:CJU720915 CTP720915:CTQ720915 DDL720915:DDM720915 DNH720915:DNI720915 DXD720915:DXE720915 EGZ720915:EHA720915 EQV720915:EQW720915 FAR720915:FAS720915 FKN720915:FKO720915 FUJ720915:FUK720915 GEF720915:GEG720915 GOB720915:GOC720915 GXX720915:GXY720915 HHT720915:HHU720915 HRP720915:HRQ720915 IBL720915:IBM720915 ILH720915:ILI720915 IVD720915:IVE720915 JEZ720915:JFA720915 JOV720915:JOW720915 JYR720915:JYS720915 KIN720915:KIO720915 KSJ720915:KSK720915 LCF720915:LCG720915 LMB720915:LMC720915 LVX720915:LVY720915 MFT720915:MFU720915 MPP720915:MPQ720915 MZL720915:MZM720915 NJH720915:NJI720915 NTD720915:NTE720915 OCZ720915:ODA720915 OMV720915:OMW720915 OWR720915:OWS720915 PGN720915:PGO720915 PQJ720915:PQK720915 QAF720915:QAG720915 QKB720915:QKC720915 QTX720915:QTY720915 RDT720915:RDU720915 RNP720915:RNQ720915 RXL720915:RXM720915 SHH720915:SHI720915 SRD720915:SRE720915 TAZ720915:TBA720915 TKV720915:TKW720915 TUR720915:TUS720915 UEN720915:UEO720915 UOJ720915:UOK720915 UYF720915:UYG720915 VIB720915:VIC720915 VRX720915:VRY720915 WBT720915:WBU720915 WLP720915:WLQ720915 WVL720915:WVM720915 D786451:E786451 IZ786451:JA786451 SV786451:SW786451 ACR786451:ACS786451 AMN786451:AMO786451 AWJ786451:AWK786451 BGF786451:BGG786451 BQB786451:BQC786451 BZX786451:BZY786451 CJT786451:CJU786451 CTP786451:CTQ786451 DDL786451:DDM786451 DNH786451:DNI786451 DXD786451:DXE786451 EGZ786451:EHA786451 EQV786451:EQW786451 FAR786451:FAS786451 FKN786451:FKO786451 FUJ786451:FUK786451 GEF786451:GEG786451 GOB786451:GOC786451 GXX786451:GXY786451 HHT786451:HHU786451 HRP786451:HRQ786451 IBL786451:IBM786451 ILH786451:ILI786451 IVD786451:IVE786451 JEZ786451:JFA786451 JOV786451:JOW786451 JYR786451:JYS786451 KIN786451:KIO786451 KSJ786451:KSK786451 LCF786451:LCG786451 LMB786451:LMC786451 LVX786451:LVY786451 MFT786451:MFU786451 MPP786451:MPQ786451 MZL786451:MZM786451 NJH786451:NJI786451 NTD786451:NTE786451 OCZ786451:ODA786451 OMV786451:OMW786451 OWR786451:OWS786451 PGN786451:PGO786451 PQJ786451:PQK786451 QAF786451:QAG786451 QKB786451:QKC786451 QTX786451:QTY786451 RDT786451:RDU786451 RNP786451:RNQ786451 RXL786451:RXM786451 SHH786451:SHI786451 SRD786451:SRE786451 TAZ786451:TBA786451 TKV786451:TKW786451 TUR786451:TUS786451 UEN786451:UEO786451 UOJ786451:UOK786451 UYF786451:UYG786451 VIB786451:VIC786451 VRX786451:VRY786451 WBT786451:WBU786451 WLP786451:WLQ786451 WVL786451:WVM786451 D851987:E851987 IZ851987:JA851987 SV851987:SW851987 ACR851987:ACS851987 AMN851987:AMO851987 AWJ851987:AWK851987 BGF851987:BGG851987 BQB851987:BQC851987 BZX851987:BZY851987 CJT851987:CJU851987 CTP851987:CTQ851987 DDL851987:DDM851987 DNH851987:DNI851987 DXD851987:DXE851987 EGZ851987:EHA851987 EQV851987:EQW851987 FAR851987:FAS851987 FKN851987:FKO851987 FUJ851987:FUK851987 GEF851987:GEG851987 GOB851987:GOC851987 GXX851987:GXY851987 HHT851987:HHU851987 HRP851987:HRQ851987 IBL851987:IBM851987 ILH851987:ILI851987 IVD851987:IVE851987 JEZ851987:JFA851987 JOV851987:JOW851987 JYR851987:JYS851987 KIN851987:KIO851987 KSJ851987:KSK851987 LCF851987:LCG851987 LMB851987:LMC851987 LVX851987:LVY851987 MFT851987:MFU851987 MPP851987:MPQ851987 MZL851987:MZM851987 NJH851987:NJI851987 NTD851987:NTE851987 OCZ851987:ODA851987 OMV851987:OMW851987 OWR851987:OWS851987 PGN851987:PGO851987 PQJ851987:PQK851987 QAF851987:QAG851987 QKB851987:QKC851987 QTX851987:QTY851987 RDT851987:RDU851987 RNP851987:RNQ851987 RXL851987:RXM851987 SHH851987:SHI851987 SRD851987:SRE851987 TAZ851987:TBA851987 TKV851987:TKW851987 TUR851987:TUS851987 UEN851987:UEO851987 UOJ851987:UOK851987 UYF851987:UYG851987 VIB851987:VIC851987 VRX851987:VRY851987 WBT851987:WBU851987 WLP851987:WLQ851987 WVL851987:WVM851987 D917523:E917523 IZ917523:JA917523 SV917523:SW917523 ACR917523:ACS917523 AMN917523:AMO917523 AWJ917523:AWK917523 BGF917523:BGG917523 BQB917523:BQC917523 BZX917523:BZY917523 CJT917523:CJU917523 CTP917523:CTQ917523 DDL917523:DDM917523 DNH917523:DNI917523 DXD917523:DXE917523 EGZ917523:EHA917523 EQV917523:EQW917523 FAR917523:FAS917523 FKN917523:FKO917523 FUJ917523:FUK917523 GEF917523:GEG917523 GOB917523:GOC917523 GXX917523:GXY917523 HHT917523:HHU917523 HRP917523:HRQ917523 IBL917523:IBM917523 ILH917523:ILI917523 IVD917523:IVE917523 JEZ917523:JFA917523 JOV917523:JOW917523 JYR917523:JYS917523 KIN917523:KIO917523 KSJ917523:KSK917523 LCF917523:LCG917523 LMB917523:LMC917523 LVX917523:LVY917523 MFT917523:MFU917523 MPP917523:MPQ917523 MZL917523:MZM917523 NJH917523:NJI917523 NTD917523:NTE917523 OCZ917523:ODA917523 OMV917523:OMW917523 OWR917523:OWS917523 PGN917523:PGO917523 PQJ917523:PQK917523 QAF917523:QAG917523 QKB917523:QKC917523 QTX917523:QTY917523 RDT917523:RDU917523 RNP917523:RNQ917523 RXL917523:RXM917523 SHH917523:SHI917523 SRD917523:SRE917523 TAZ917523:TBA917523 TKV917523:TKW917523 TUR917523:TUS917523 UEN917523:UEO917523 UOJ917523:UOK917523 UYF917523:UYG917523 VIB917523:VIC917523 VRX917523:VRY917523 WBT917523:WBU917523 WLP917523:WLQ917523 WVL917523:WVM917523 D983059:E983059 IZ983059:JA983059 SV983059:SW983059 ACR983059:ACS983059 AMN983059:AMO983059 AWJ983059:AWK983059 BGF983059:BGG983059 BQB983059:BQC983059 BZX983059:BZY983059 CJT983059:CJU983059 CTP983059:CTQ983059 DDL983059:DDM983059 DNH983059:DNI983059 DXD983059:DXE983059 EGZ983059:EHA983059 EQV983059:EQW983059 FAR983059:FAS983059 FKN983059:FKO983059 FUJ983059:FUK983059 GEF983059:GEG983059 GOB983059:GOC983059 GXX983059:GXY983059 HHT983059:HHU983059 HRP983059:HRQ983059 IBL983059:IBM983059 ILH983059:ILI983059 IVD983059:IVE983059 JEZ983059:JFA983059 JOV983059:JOW983059 JYR983059:JYS983059 KIN983059:KIO983059 KSJ983059:KSK983059 LCF983059:LCG983059 LMB983059:LMC983059 LVX983059:LVY983059 MFT983059:MFU983059 MPP983059:MPQ983059 MZL983059:MZM983059 NJH983059:NJI983059 NTD983059:NTE983059 OCZ983059:ODA983059 OMV983059:OMW983059 OWR983059:OWS983059 PGN983059:PGO983059 PQJ983059:PQK983059 QAF983059:QAG983059 QKB983059:QKC983059 QTX983059:QTY983059 RDT983059:RDU983059 RNP983059:RNQ983059 RXL983059:RXM983059 SHH983059:SHI983059 SRD983059:SRE983059 TAZ983059:TBA983059 TKV983059:TKW983059 TUR983059:TUS983059 UEN983059:UEO983059 UOJ983059:UOK983059 UYF983059:UYG983059 VIB983059:VIC983059 VRX983059:VRY983059 WBT983059:WBU983059 WLP983059:WLQ983059 WVL983059:WVM983059">
      <formula1>$I$4:$I$8</formula1>
    </dataValidation>
  </dataValidations>
  <pageMargins left="0.39370078740157483" right="0.39370078740157483" top="1.5748031496062993" bottom="0.39370078740157483" header="0.39370078740157483" footer="0"/>
  <pageSetup paperSize="9" scale="68"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view="pageBreakPreview" zoomScaleNormal="100" zoomScaleSheetLayoutView="100" workbookViewId="0">
      <selection activeCell="A18" sqref="A18"/>
    </sheetView>
  </sheetViews>
  <sheetFormatPr defaultRowHeight="15" x14ac:dyDescent="0.25"/>
  <cols>
    <col min="1" max="1" width="50.7109375" style="29" customWidth="1"/>
    <col min="2" max="2" width="10.7109375" style="30" customWidth="1"/>
    <col min="3" max="3" width="7.7109375" style="30" customWidth="1"/>
    <col min="4" max="4" width="8.7109375" style="30" customWidth="1"/>
    <col min="5" max="13" width="14.7109375" style="3" customWidth="1"/>
  </cols>
  <sheetData>
    <row r="1" spans="1:13" x14ac:dyDescent="0.25">
      <c r="A1" s="1" t="s">
        <v>0</v>
      </c>
      <c r="B1" s="2"/>
      <c r="C1" s="2"/>
      <c r="D1" s="2"/>
    </row>
    <row r="2" spans="1:13" x14ac:dyDescent="0.25">
      <c r="A2" s="1" t="s">
        <v>1</v>
      </c>
      <c r="B2" s="2"/>
      <c r="C2" s="2"/>
      <c r="D2" s="2"/>
    </row>
    <row r="3" spans="1:13" ht="30" customHeight="1" thickBot="1" x14ac:dyDescent="0.3">
      <c r="A3" s="1" t="s">
        <v>2</v>
      </c>
      <c r="B3" s="2"/>
      <c r="C3" s="2"/>
      <c r="D3" s="2"/>
    </row>
    <row r="4" spans="1:13" x14ac:dyDescent="0.25">
      <c r="A4" s="5" t="s">
        <v>3</v>
      </c>
      <c r="B4" s="6"/>
      <c r="C4" s="6"/>
      <c r="D4" s="7"/>
      <c r="E4" s="8" t="s">
        <v>90</v>
      </c>
      <c r="F4" s="8" t="s">
        <v>91</v>
      </c>
      <c r="G4" s="8" t="s">
        <v>92</v>
      </c>
      <c r="H4" s="8" t="s">
        <v>93</v>
      </c>
      <c r="I4" s="8" t="s">
        <v>94</v>
      </c>
      <c r="J4" s="8" t="s">
        <v>95</v>
      </c>
      <c r="K4" s="8" t="s">
        <v>96</v>
      </c>
      <c r="L4" s="8" t="s">
        <v>97</v>
      </c>
      <c r="M4" s="8" t="s">
        <v>98</v>
      </c>
    </row>
    <row r="5" spans="1:13" x14ac:dyDescent="0.25">
      <c r="A5" s="85" t="s">
        <v>13</v>
      </c>
      <c r="B5" s="86"/>
      <c r="C5" s="86"/>
      <c r="D5" s="87"/>
      <c r="E5" s="12" t="s">
        <v>14</v>
      </c>
      <c r="F5" s="12" t="s">
        <v>15</v>
      </c>
      <c r="G5" s="12" t="s">
        <v>16</v>
      </c>
      <c r="H5" s="12" t="s">
        <v>17</v>
      </c>
      <c r="I5" s="12" t="s">
        <v>18</v>
      </c>
      <c r="J5" s="12" t="s">
        <v>19</v>
      </c>
      <c r="K5" s="12" t="s">
        <v>20</v>
      </c>
      <c r="L5" s="12" t="s">
        <v>21</v>
      </c>
      <c r="M5" s="12" t="s">
        <v>22</v>
      </c>
    </row>
    <row r="6" spans="1:13" x14ac:dyDescent="0.25">
      <c r="A6" s="88" t="s">
        <v>23</v>
      </c>
      <c r="B6" s="14"/>
      <c r="C6" s="14"/>
      <c r="D6" s="15"/>
      <c r="E6" s="16" t="s">
        <v>24</v>
      </c>
      <c r="F6" s="16" t="s">
        <v>24</v>
      </c>
      <c r="G6" s="16" t="s">
        <v>24</v>
      </c>
      <c r="H6" s="16" t="s">
        <v>24</v>
      </c>
      <c r="I6" s="16" t="s">
        <v>24</v>
      </c>
      <c r="J6" s="16" t="s">
        <v>24</v>
      </c>
      <c r="K6" s="16" t="s">
        <v>24</v>
      </c>
      <c r="L6" s="16" t="s">
        <v>24</v>
      </c>
      <c r="M6" s="16" t="s">
        <v>24</v>
      </c>
    </row>
    <row r="7" spans="1:13" x14ac:dyDescent="0.25">
      <c r="A7" s="89" t="s">
        <v>25</v>
      </c>
      <c r="B7" s="18"/>
      <c r="C7" s="18"/>
      <c r="D7" s="19"/>
      <c r="E7" s="16" t="s">
        <v>26</v>
      </c>
      <c r="F7" s="16" t="s">
        <v>26</v>
      </c>
      <c r="G7" s="16" t="s">
        <v>26</v>
      </c>
      <c r="H7" s="16" t="s">
        <v>26</v>
      </c>
      <c r="I7" s="16" t="s">
        <v>24</v>
      </c>
      <c r="J7" s="16" t="s">
        <v>24</v>
      </c>
      <c r="K7" s="16" t="s">
        <v>24</v>
      </c>
      <c r="L7" s="16" t="s">
        <v>24</v>
      </c>
      <c r="M7" s="16" t="s">
        <v>24</v>
      </c>
    </row>
    <row r="8" spans="1:13" x14ac:dyDescent="0.25">
      <c r="A8" s="89" t="s">
        <v>27</v>
      </c>
      <c r="B8" s="18"/>
      <c r="C8" s="18"/>
      <c r="D8" s="19"/>
      <c r="E8" s="16" t="s">
        <v>28</v>
      </c>
      <c r="F8" s="16" t="s">
        <v>28</v>
      </c>
      <c r="G8" s="16" t="s">
        <v>28</v>
      </c>
      <c r="H8" s="16" t="s">
        <v>28</v>
      </c>
      <c r="I8" s="16" t="s">
        <v>28</v>
      </c>
      <c r="J8" s="16" t="s">
        <v>28</v>
      </c>
      <c r="K8" s="16" t="s">
        <v>28</v>
      </c>
      <c r="L8" s="16" t="s">
        <v>28</v>
      </c>
      <c r="M8" s="16" t="s">
        <v>28</v>
      </c>
    </row>
    <row r="9" spans="1:13" ht="15.75" thickBot="1" x14ac:dyDescent="0.3">
      <c r="A9" s="90" t="s">
        <v>30</v>
      </c>
      <c r="B9" s="22"/>
      <c r="C9" s="22"/>
      <c r="D9" s="23"/>
      <c r="E9" s="24" t="s">
        <v>31</v>
      </c>
      <c r="F9" s="24" t="s">
        <v>31</v>
      </c>
      <c r="G9" s="24" t="s">
        <v>31</v>
      </c>
      <c r="H9" s="24" t="s">
        <v>31</v>
      </c>
      <c r="I9" s="24" t="s">
        <v>32</v>
      </c>
      <c r="J9" s="24" t="s">
        <v>32</v>
      </c>
      <c r="K9" s="24" t="s">
        <v>32</v>
      </c>
      <c r="L9" s="24" t="s">
        <v>24</v>
      </c>
      <c r="M9" s="24" t="s">
        <v>24</v>
      </c>
    </row>
    <row r="10" spans="1:13" ht="94.5" thickBot="1" x14ac:dyDescent="0.3">
      <c r="A10" s="91" t="s">
        <v>99</v>
      </c>
      <c r="B10" s="92" t="s">
        <v>34</v>
      </c>
      <c r="C10" s="92" t="s">
        <v>35</v>
      </c>
      <c r="D10" s="26" t="s">
        <v>36</v>
      </c>
      <c r="E10" s="28"/>
      <c r="F10" s="28"/>
      <c r="G10" s="28"/>
      <c r="H10" s="28"/>
      <c r="I10" s="28"/>
      <c r="J10" s="28"/>
      <c r="K10" s="28"/>
      <c r="L10" s="28"/>
      <c r="M10" s="28"/>
    </row>
    <row r="12" spans="1:13" ht="15.75" thickBot="1" x14ac:dyDescent="0.3">
      <c r="A12" s="40" t="s">
        <v>56</v>
      </c>
      <c r="B12" s="41"/>
      <c r="C12" s="41"/>
      <c r="D12" s="41"/>
      <c r="E12" s="42"/>
      <c r="F12" s="42"/>
      <c r="G12" s="42"/>
      <c r="H12" s="42"/>
      <c r="I12" s="42"/>
      <c r="J12" s="42"/>
      <c r="K12" s="42"/>
      <c r="L12" s="42"/>
      <c r="M12" s="42"/>
    </row>
    <row r="13" spans="1:13" x14ac:dyDescent="0.25">
      <c r="A13" s="31" t="s">
        <v>100</v>
      </c>
      <c r="B13" s="32" t="s">
        <v>61</v>
      </c>
      <c r="C13" s="32">
        <v>0.1</v>
      </c>
      <c r="D13" s="32" t="s">
        <v>47</v>
      </c>
      <c r="E13" s="33">
        <v>29.8</v>
      </c>
      <c r="F13" s="33">
        <v>10.6</v>
      </c>
      <c r="G13" s="33">
        <v>52.3</v>
      </c>
      <c r="H13" s="33">
        <v>99.6</v>
      </c>
      <c r="I13" s="33">
        <v>207</v>
      </c>
      <c r="J13" s="33">
        <v>472</v>
      </c>
      <c r="K13" s="33">
        <v>481</v>
      </c>
      <c r="L13" s="33">
        <v>73.400000000000006</v>
      </c>
      <c r="M13" s="33">
        <v>168</v>
      </c>
    </row>
    <row r="14" spans="1:13" ht="15.75" thickBot="1" x14ac:dyDescent="0.3">
      <c r="A14" s="37" t="s">
        <v>62</v>
      </c>
      <c r="B14" s="38" t="s">
        <v>101</v>
      </c>
      <c r="C14" s="38">
        <v>15</v>
      </c>
      <c r="D14" s="38" t="s">
        <v>39</v>
      </c>
      <c r="E14" s="39">
        <v>760</v>
      </c>
      <c r="F14" s="39">
        <v>2800</v>
      </c>
      <c r="G14" s="39">
        <v>360</v>
      </c>
      <c r="H14" s="39">
        <v>2100</v>
      </c>
      <c r="I14" s="39">
        <v>130</v>
      </c>
      <c r="J14" s="39">
        <v>130</v>
      </c>
      <c r="K14" s="39">
        <v>290</v>
      </c>
      <c r="L14" s="39">
        <v>230</v>
      </c>
      <c r="M14" s="39">
        <v>86</v>
      </c>
    </row>
    <row r="16" spans="1:13" x14ac:dyDescent="0.25">
      <c r="A16" s="29" t="s">
        <v>63</v>
      </c>
    </row>
  </sheetData>
  <pageMargins left="0.39370078740157483" right="0.39370078740157483" top="1.5748031496062993" bottom="0.78740157480314965" header="0.39370078740157483" footer="0.39370078740157483"/>
  <pageSetup paperSize="9" scale="68" orientation="portrait" r:id="rId1"/>
  <colBreaks count="2" manualBreakCount="2">
    <brk id="8" max="1048575" man="1"/>
    <brk id="12" max="1048575"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s>
  <sheetData>
    <row r="2" spans="1:4" x14ac:dyDescent="0.25">
      <c r="A2" s="93" t="s">
        <v>102</v>
      </c>
      <c r="B2" s="93" t="s">
        <v>103</v>
      </c>
      <c r="C2" s="93" t="s">
        <v>104</v>
      </c>
      <c r="D2" s="93" t="s">
        <v>105</v>
      </c>
    </row>
    <row r="3" spans="1:4" x14ac:dyDescent="0.25">
      <c r="B3" s="94" t="s">
        <v>106</v>
      </c>
      <c r="C3" s="94" t="s">
        <v>107</v>
      </c>
    </row>
    <row r="4" spans="1:4" x14ac:dyDescent="0.25">
      <c r="B4" s="94" t="s">
        <v>108</v>
      </c>
      <c r="C4" s="94" t="s">
        <v>109</v>
      </c>
    </row>
    <row r="5" spans="1:4" x14ac:dyDescent="0.25">
      <c r="B5" s="94" t="s">
        <v>110</v>
      </c>
      <c r="C5" s="94" t="s">
        <v>111</v>
      </c>
    </row>
    <row r="6" spans="1:4" x14ac:dyDescent="0.25">
      <c r="B6" s="94" t="s">
        <v>112</v>
      </c>
      <c r="C6" s="94" t="s">
        <v>113</v>
      </c>
    </row>
    <row r="7" spans="1:4" x14ac:dyDescent="0.25">
      <c r="B7" s="94" t="s">
        <v>114</v>
      </c>
      <c r="C7" s="94" t="s">
        <v>115</v>
      </c>
    </row>
    <row r="8" spans="1:4" x14ac:dyDescent="0.25">
      <c r="B8" s="94" t="s">
        <v>116</v>
      </c>
      <c r="C8" s="94" t="s">
        <v>107</v>
      </c>
    </row>
    <row r="9" spans="1:4" x14ac:dyDescent="0.25">
      <c r="B9" s="94" t="s">
        <v>117</v>
      </c>
      <c r="C9" s="94" t="s">
        <v>109</v>
      </c>
    </row>
    <row r="10" spans="1:4" x14ac:dyDescent="0.25">
      <c r="B10" s="94" t="s">
        <v>118</v>
      </c>
      <c r="C10" s="94" t="s">
        <v>119</v>
      </c>
    </row>
    <row r="11" spans="1:4" x14ac:dyDescent="0.25">
      <c r="B11" s="94" t="s">
        <v>120</v>
      </c>
      <c r="C11" s="94" t="s">
        <v>121</v>
      </c>
    </row>
    <row r="12" spans="1:4" x14ac:dyDescent="0.25">
      <c r="B12" s="94" t="s">
        <v>122</v>
      </c>
      <c r="C12" s="94" t="s">
        <v>123</v>
      </c>
    </row>
    <row r="13" spans="1:4" x14ac:dyDescent="0.25">
      <c r="B13" s="94" t="s">
        <v>124</v>
      </c>
      <c r="C13" s="94" t="s">
        <v>123</v>
      </c>
    </row>
    <row r="14" spans="1:4" x14ac:dyDescent="0.25">
      <c r="B14" s="94" t="s">
        <v>125</v>
      </c>
      <c r="C14" s="94" t="s">
        <v>123</v>
      </c>
    </row>
    <row r="15" spans="1:4" x14ac:dyDescent="0.25">
      <c r="B15" s="94" t="s">
        <v>126</v>
      </c>
      <c r="C15" s="94" t="s">
        <v>127</v>
      </c>
    </row>
    <row r="16" spans="1:4" x14ac:dyDescent="0.25">
      <c r="B16" s="94" t="s">
        <v>128</v>
      </c>
      <c r="C16" s="94" t="s">
        <v>129</v>
      </c>
    </row>
    <row r="17" spans="2:3" x14ac:dyDescent="0.25">
      <c r="B17" s="94" t="s">
        <v>130</v>
      </c>
      <c r="C17" s="94" t="s">
        <v>129</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Soils</vt:lpstr>
      <vt:lpstr>Asbestos Cert</vt:lpstr>
      <vt:lpstr>Leachates</vt:lpstr>
      <vt:lpstr>Signatories</vt:lpstr>
      <vt:lpstr>'Asbestos Cert'!Print_Area</vt:lpstr>
      <vt:lpstr>'Asbestos Cert'!Print_Titles</vt:lpstr>
      <vt:lpstr>Leachates!Print_Titles</vt:lpstr>
      <vt:lpstr>Soils!Print_Titles</vt:lpstr>
      <vt:lpstr>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2020-09-11T13:48:41Z</dcterms:created>
  <dcterms:modified xsi:type="dcterms:W3CDTF">2020-09-11T13:48:49Z</dcterms:modified>
</cp:coreProperties>
</file>